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BSERVATORIO\FINAL 2020 3T\"/>
    </mc:Choice>
  </mc:AlternateContent>
  <bookViews>
    <workbookView xWindow="-15" yWindow="-15" windowWidth="14400" windowHeight="1279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sharedStrings.xml><?xml version="1.0" encoding="utf-8"?>
<sst xmlns="http://schemas.openxmlformats.org/spreadsheetml/2006/main" count="314" uniqueCount="75">
  <si>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</si>
  <si>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</si>
  <si>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</si>
  <si>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</si>
  <si>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</si>
  <si>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</si>
  <si>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</si>
  <si>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</si>
  <si>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</si>
  <si>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</si>
  <si>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</si>
  <si>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</si>
  <si>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</si>
  <si>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</si>
  <si>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</si>
  <si>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</si>
  <si>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</si>
  <si>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</si>
  <si>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</si>
  <si>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</si>
  <si>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</si>
  <si>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</si>
  <si>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</si>
  <si>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</si>
  <si>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</si>
  <si>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</si>
  <si>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</si>
  <si>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</si>
  <si>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</si>
  <si>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</si>
  <si>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</si>
  <si>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</si>
  <si>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</si>
  <si>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</si>
  <si>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</si>
  <si>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</si>
  <si>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</si>
  <si>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</si>
  <si>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</si>
  <si>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</si>
  <si>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</si>
  <si>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</si>
  <si>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</si>
  <si>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</si>
  <si>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</si>
  <si>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</si>
  <si>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</si>
  <si>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</si>
  <si>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</si>
  <si>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</si>
  <si>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</si>
  <si>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</si>
  <si>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</si>
  <si>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</si>
  <si>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</si>
  <si>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</si>
  <si>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</si>
  <si>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</si>
  <si>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</si>
  <si>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</si>
  <si>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</si>
  <si>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</si>
  <si>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</si>
  <si>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</si>
  <si>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</si>
  <si>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</si>
  <si>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</si>
  <si>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</si>
  <si>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</si>
  <si>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</si>
  <si>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A 1 de enero de 2020</t>
  </si>
  <si>
    <t>2º T 2020</t>
  </si>
  <si>
    <r>
      <t>3</t>
    </r>
    <r>
      <rPr>
        <b/>
        <vertAlign val="superscript"/>
        <sz val="11"/>
        <color theme="0"/>
        <rFont val="Calibri"/>
        <family val="2"/>
        <scheme val="minor"/>
      </rPr>
      <t>er</t>
    </r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</si>
  <si>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2020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</si>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</sst>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4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>
      <alignment horizontal="center"/>
    </xf>
    <xf numFmtId="10" fontId="5" fillId="11" borderId="10" xfId="1" applyNumberFormat="1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/>
    </xf>
    <xf numFmtId="10" fontId="5" fillId="11" borderId="11" xfId="1" applyNumberFormat="1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1" xfId="0" applyNumberFormat="1" applyFont="1" applyFill="1" applyBorder="1" applyAlignment="1">
      <alignment horizontal="center" vertical="center"/>
    </xf>
    <xf numFmtId="1" fontId="7" fillId="10" borderId="10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19" fillId="10" borderId="10" xfId="0" applyNumberFormat="1" applyFont="1" applyFill="1" applyBorder="1" applyAlignment="1">
      <alignment horizontal="center"/>
    </xf>
    <xf numFmtId="1" fontId="19" fillId="10" borderId="8" xfId="0" applyNumberFormat="1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5" fillId="7" borderId="19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10" fontId="5" fillId="11" borderId="22" xfId="1" applyNumberFormat="1" applyFont="1" applyFill="1" applyBorder="1" applyAlignment="1">
      <alignment horizontal="center" vertical="center"/>
    </xf>
    <xf numFmtId="1" fontId="7" fillId="4" borderId="22" xfId="0" applyNumberFormat="1" applyFont="1" applyFill="1" applyBorder="1" applyAlignment="1">
      <alignment horizontal="center"/>
    </xf>
    <xf numFmtId="0" fontId="5" fillId="7" borderId="23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5" fillId="7" borderId="24" xfId="0" applyFont="1" applyFill="1" applyBorder="1" applyAlignment="1">
      <alignment vertical="center"/>
    </xf>
    <xf numFmtId="0" fontId="5" fillId="6" borderId="19" xfId="0" applyFont="1" applyFill="1" applyBorder="1" applyAlignment="1">
      <alignment vertical="center"/>
    </xf>
    <xf numFmtId="0" fontId="5" fillId="7" borderId="21" xfId="0" applyFont="1" applyFill="1" applyBorder="1" applyAlignment="1">
      <alignment vertical="center"/>
    </xf>
    <xf numFmtId="0" fontId="5" fillId="6" borderId="24" xfId="0" applyFont="1" applyFill="1" applyBorder="1" applyAlignment="1">
      <alignment vertical="center"/>
    </xf>
    <xf numFmtId="0" fontId="5" fillId="7" borderId="25" xfId="0" applyFont="1" applyFill="1" applyBorder="1" applyAlignment="1">
      <alignment vertical="center"/>
    </xf>
    <xf numFmtId="10" fontId="5" fillId="11" borderId="26" xfId="1" applyNumberFormat="1" applyFont="1" applyFill="1" applyBorder="1" applyAlignment="1">
      <alignment horizontal="center" vertical="center"/>
    </xf>
    <xf numFmtId="1" fontId="7" fillId="4" borderId="26" xfId="0" applyNumberFormat="1" applyFont="1" applyFill="1" applyBorder="1" applyAlignment="1">
      <alignment horizontal="center"/>
    </xf>
    <xf numFmtId="1" fontId="19" fillId="10" borderId="11" xfId="0" applyNumberFormat="1" applyFont="1" applyFill="1" applyBorder="1" applyAlignment="1">
      <alignment horizontal="center"/>
    </xf>
    <xf numFmtId="1" fontId="7" fillId="10" borderId="11" xfId="0" applyNumberFormat="1" applyFont="1" applyFill="1" applyBorder="1" applyAlignment="1">
      <alignment horizontal="center"/>
    </xf>
    <xf numFmtId="3" fontId="7" fillId="3" borderId="20" xfId="0" applyNumberFormat="1" applyFont="1" applyFill="1" applyBorder="1" applyAlignment="1">
      <alignment horizontal="center" vertical="center" wrapText="1"/>
    </xf>
    <xf numFmtId="1" fontId="19" fillId="10" borderId="22" xfId="0" applyNumberFormat="1" applyFont="1" applyFill="1" applyBorder="1" applyAlignment="1">
      <alignment horizontal="center"/>
    </xf>
    <xf numFmtId="1" fontId="7" fillId="10" borderId="22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 vertical="center" wrapText="1"/>
    </xf>
    <xf numFmtId="3" fontId="7" fillId="3" borderId="29" xfId="0" applyNumberFormat="1" applyFont="1" applyFill="1" applyBorder="1" applyAlignment="1">
      <alignment horizontal="center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10" fontId="19" fillId="11" borderId="22" xfId="0" applyNumberFormat="1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15" fillId="16" borderId="11" xfId="0" applyNumberFormat="1" applyFont="1" applyFill="1" applyBorder="1" applyAlignment="1">
      <alignment horizontal="center" vertical="center"/>
    </xf>
    <xf numFmtId="10" fontId="15" fillId="16" borderId="22" xfId="0" applyNumberFormat="1" applyFont="1" applyFill="1" applyBorder="1" applyAlignment="1">
      <alignment horizontal="center" vertical="center"/>
    </xf>
    <xf numFmtId="10" fontId="15" fillId="16" borderId="8" xfId="0" applyNumberFormat="1" applyFont="1" applyFill="1" applyBorder="1" applyAlignment="1">
      <alignment horizontal="center" vertical="center"/>
    </xf>
    <xf numFmtId="10" fontId="15" fillId="16" borderId="10" xfId="0" applyNumberFormat="1" applyFont="1" applyFill="1" applyBorder="1" applyAlignment="1">
      <alignment horizontal="center" vertical="center"/>
    </xf>
    <xf numFmtId="10" fontId="15" fillId="16" borderId="26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26" xfId="0" applyNumberFormat="1" applyFont="1" applyFill="1" applyBorder="1" applyAlignment="1">
      <alignment horizontal="center"/>
    </xf>
    <xf numFmtId="1" fontId="7" fillId="3" borderId="22" xfId="0" applyNumberFormat="1" applyFont="1" applyFill="1" applyBorder="1" applyAlignment="1">
      <alignment horizontal="center"/>
    </xf>
    <xf numFmtId="0" fontId="7" fillId="6" borderId="11" xfId="0" applyNumberFormat="1" applyFont="1" applyFill="1" applyBorder="1" applyAlignment="1">
      <alignment horizontal="center" vertical="center"/>
    </xf>
    <xf numFmtId="10" fontId="5" fillId="11" borderId="31" xfId="1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17" fontId="5" fillId="6" borderId="10" xfId="0" applyNumberFormat="1" applyFont="1" applyFill="1" applyBorder="1" applyAlignment="1">
      <alignment horizontal="center" vertical="center"/>
    </xf>
    <xf numFmtId="17" fontId="5" fillId="7" borderId="10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7" fillId="7" borderId="22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7" borderId="9" xfId="0" applyNumberFormat="1" applyFont="1" applyFill="1" applyBorder="1" applyAlignment="1">
      <alignment horizontal="center" vertical="center"/>
    </xf>
    <xf numFmtId="17" fontId="7" fillId="6" borderId="22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0" fontId="7" fillId="6" borderId="22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17" fontId="5" fillId="6" borderId="31" xfId="0" applyNumberFormat="1" applyFont="1" applyFill="1" applyBorder="1" applyAlignment="1">
      <alignment horizontal="center" vertical="center"/>
    </xf>
    <xf numFmtId="17" fontId="5" fillId="7" borderId="26" xfId="0" applyNumberFormat="1" applyFont="1" applyFill="1" applyBorder="1" applyAlignment="1">
      <alignment horizontal="center" vertical="center"/>
    </xf>
    <xf numFmtId="17" fontId="7" fillId="7" borderId="10" xfId="0" applyNumberFormat="1" applyFont="1" applyFill="1" applyBorder="1" applyAlignment="1">
      <alignment horizontal="center" vertical="center"/>
    </xf>
    <xf numFmtId="17" fontId="7" fillId="6" borderId="10" xfId="0" applyNumberFormat="1" applyFont="1" applyFill="1" applyBorder="1" applyAlignment="1">
      <alignment horizontal="center" vertical="center"/>
    </xf>
    <xf numFmtId="17" fontId="7" fillId="6" borderId="30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17" fontId="5" fillId="7" borderId="22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7" borderId="31" xfId="0" applyNumberFormat="1" applyFont="1" applyFill="1" applyBorder="1" applyAlignment="1">
      <alignment horizontal="center" vertical="center"/>
    </xf>
    <xf numFmtId="0" fontId="7" fillId="6" borderId="10" xfId="0" applyNumberFormat="1" applyFont="1" applyFill="1" applyBorder="1" applyAlignment="1">
      <alignment horizontal="center" vertical="center"/>
    </xf>
    <xf numFmtId="0" fontId="7" fillId="6" borderId="18" xfId="0" applyNumberFormat="1" applyFont="1" applyFill="1" applyBorder="1" applyAlignment="1">
      <alignment horizontal="center" vertical="center"/>
    </xf>
    <xf numFmtId="17" fontId="7" fillId="7" borderId="3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63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343747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501174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zoomScale="90" zoomScaleNormal="90" workbookViewId="0">
      <selection activeCell="B35" sqref="B35"/>
    </sheetView>
  </sheetViews>
  <sheetFormatPr baseColWidth="10" defaultRowHeight="15" x14ac:dyDescent="0.25"/>
  <cols>
    <col min="1" max="1" width="40.5703125" customWidth="1"/>
    <col min="2" max="2" width="17.28515625" customWidth="1"/>
    <col min="3" max="3" width="12.7109375" bestFit="1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10.85546875" customWidth="1"/>
    <col min="33" max="33" width="7.28515625" customWidth="1"/>
    <col min="35" max="35" width="7.28515625" customWidth="1"/>
    <col min="37" max="37" width="12" customWidth="1"/>
    <col min="38" max="38" width="14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66" t="s">
        <v>72</v>
      </c>
      <c r="C4" s="60" t="s">
        <v>68</v>
      </c>
      <c r="D4" s="93">
        <v>2020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25">
      <c r="A5" s="37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25">
      <c r="A6" s="1" t="s">
        <v>63</v>
      </c>
      <c r="B6" s="2"/>
      <c r="C6" s="3" t="s">
        <v>0</v>
      </c>
      <c r="D6" s="131" t="s">
        <v>39</v>
      </c>
      <c r="E6" s="132"/>
      <c r="F6" s="131" t="s">
        <v>40</v>
      </c>
      <c r="G6" s="132"/>
      <c r="H6" s="131" t="s">
        <v>1</v>
      </c>
      <c r="I6" s="132"/>
      <c r="J6" s="131" t="s">
        <v>41</v>
      </c>
      <c r="K6" s="132"/>
      <c r="L6" s="131" t="s">
        <v>42</v>
      </c>
      <c r="M6" s="132"/>
      <c r="N6" s="131" t="s">
        <v>2</v>
      </c>
      <c r="O6" s="132"/>
      <c r="P6" s="131" t="s">
        <v>3</v>
      </c>
      <c r="Q6" s="132"/>
      <c r="R6" s="131" t="s">
        <v>43</v>
      </c>
      <c r="S6" s="132"/>
      <c r="T6" s="131" t="s">
        <v>4</v>
      </c>
      <c r="U6" s="132"/>
      <c r="V6" s="131" t="s">
        <v>44</v>
      </c>
      <c r="W6" s="132"/>
      <c r="X6" s="131" t="s">
        <v>5</v>
      </c>
      <c r="Y6" s="132"/>
      <c r="Z6" s="131" t="s">
        <v>6</v>
      </c>
      <c r="AA6" s="132"/>
      <c r="AB6" s="131" t="s">
        <v>45</v>
      </c>
      <c r="AC6" s="132"/>
      <c r="AD6" s="131" t="s">
        <v>46</v>
      </c>
      <c r="AE6" s="132"/>
      <c r="AF6" s="131" t="s">
        <v>47</v>
      </c>
      <c r="AG6" s="132"/>
      <c r="AH6" s="131" t="s">
        <v>48</v>
      </c>
      <c r="AI6" s="132"/>
      <c r="AJ6" s="131" t="s">
        <v>49</v>
      </c>
      <c r="AK6" s="132"/>
      <c r="AL6" s="31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.75" thickBot="1" x14ac:dyDescent="0.3">
      <c r="A9" s="67" t="s">
        <v>11</v>
      </c>
      <c r="B9" s="109">
        <v>44075</v>
      </c>
      <c r="C9" s="47">
        <v>-3.7000000000000002E-3</v>
      </c>
      <c r="D9" s="94">
        <v>-6.3E-3</v>
      </c>
      <c r="E9" s="80">
        <v>4</v>
      </c>
      <c r="F9" s="94">
        <v>-2.7000000000000001E-3</v>
      </c>
      <c r="G9" s="80">
        <v>12</v>
      </c>
      <c r="H9" s="94">
        <v>-5.1999999999999998E-3</v>
      </c>
      <c r="I9" s="80">
        <v>5</v>
      </c>
      <c r="J9" s="94">
        <v>-2.7000000000000001E-3</v>
      </c>
      <c r="K9" s="80">
        <v>12</v>
      </c>
      <c r="L9" s="94">
        <v>-5.1999999999999998E-3</v>
      </c>
      <c r="M9" s="80">
        <v>5</v>
      </c>
      <c r="N9" s="94">
        <v>3.3E-3</v>
      </c>
      <c r="O9" s="80">
        <v>17</v>
      </c>
      <c r="P9" s="94">
        <v>-4.3E-3</v>
      </c>
      <c r="Q9" s="80">
        <v>9</v>
      </c>
      <c r="R9" s="94">
        <v>-6.4999999999999997E-3</v>
      </c>
      <c r="S9" s="80">
        <v>3</v>
      </c>
      <c r="T9" s="94">
        <v>-4.7999999999999996E-3</v>
      </c>
      <c r="U9" s="80">
        <v>7</v>
      </c>
      <c r="V9" s="94">
        <v>-3.0999999999999999E-3</v>
      </c>
      <c r="W9" s="80">
        <v>11</v>
      </c>
      <c r="X9" s="94">
        <v>1E-3</v>
      </c>
      <c r="Y9" s="80">
        <v>16</v>
      </c>
      <c r="Z9" s="94">
        <v>-2.7000000000000001E-3</v>
      </c>
      <c r="AA9" s="80">
        <v>12</v>
      </c>
      <c r="AB9" s="94">
        <v>-4.7999999999999996E-3</v>
      </c>
      <c r="AC9" s="80">
        <v>7</v>
      </c>
      <c r="AD9" s="94">
        <v>-4.1999999999999997E-3</v>
      </c>
      <c r="AE9" s="80">
        <v>10</v>
      </c>
      <c r="AF9" s="94">
        <v>-7.0000000000000001E-3</v>
      </c>
      <c r="AG9" s="80">
        <v>1</v>
      </c>
      <c r="AH9" s="94">
        <v>-1.6000000000000001E-3</v>
      </c>
      <c r="AI9" s="80">
        <v>15</v>
      </c>
      <c r="AJ9" s="94">
        <v>-6.8999999999999999E-3</v>
      </c>
      <c r="AK9" s="81">
        <v>2</v>
      </c>
      <c r="AL9" s="82">
        <v>10</v>
      </c>
    </row>
    <row r="10" spans="1:38" ht="15.75" thickBot="1" x14ac:dyDescent="0.3">
      <c r="A10" s="74" t="s">
        <v>50</v>
      </c>
      <c r="B10" s="104" t="s">
        <v>70</v>
      </c>
      <c r="C10" s="47">
        <v>8.3999999999999995E-3</v>
      </c>
      <c r="D10" s="94">
        <v>-2.7000000000000001E-3</v>
      </c>
      <c r="E10" s="80">
        <v>15</v>
      </c>
      <c r="F10" s="94">
        <v>5.8999999999999999E-3</v>
      </c>
      <c r="G10" s="80">
        <v>10</v>
      </c>
      <c r="H10" s="94">
        <v>7.4999999999999997E-3</v>
      </c>
      <c r="I10" s="80">
        <v>8</v>
      </c>
      <c r="J10" s="94">
        <v>-3.3999999999999998E-3</v>
      </c>
      <c r="K10" s="80">
        <v>16</v>
      </c>
      <c r="L10" s="94">
        <v>1.9E-2</v>
      </c>
      <c r="M10" s="80">
        <v>1</v>
      </c>
      <c r="N10" s="94">
        <v>1.38E-2</v>
      </c>
      <c r="O10" s="80">
        <v>3</v>
      </c>
      <c r="P10" s="94">
        <v>1.1999999999999999E-3</v>
      </c>
      <c r="Q10" s="80">
        <v>13</v>
      </c>
      <c r="R10" s="94">
        <v>5.1999999999999998E-3</v>
      </c>
      <c r="S10" s="80">
        <v>11</v>
      </c>
      <c r="T10" s="94">
        <v>1.1299999999999999E-2</v>
      </c>
      <c r="U10" s="80">
        <v>5</v>
      </c>
      <c r="V10" s="94">
        <v>1.0800000000000001E-2</v>
      </c>
      <c r="W10" s="80">
        <v>6</v>
      </c>
      <c r="X10" s="94">
        <v>-3.3999999999999998E-3</v>
      </c>
      <c r="Y10" s="80">
        <v>16</v>
      </c>
      <c r="Z10" s="94">
        <v>6.9999999999999999E-4</v>
      </c>
      <c r="AA10" s="80">
        <v>14</v>
      </c>
      <c r="AB10" s="94">
        <v>1.5900000000000001E-2</v>
      </c>
      <c r="AC10" s="80">
        <v>2</v>
      </c>
      <c r="AD10" s="94">
        <v>1.14E-2</v>
      </c>
      <c r="AE10" s="80">
        <v>4</v>
      </c>
      <c r="AF10" s="94">
        <v>1.01E-2</v>
      </c>
      <c r="AG10" s="80">
        <v>7</v>
      </c>
      <c r="AH10" s="94">
        <v>5.1999999999999998E-3</v>
      </c>
      <c r="AI10" s="80">
        <v>11</v>
      </c>
      <c r="AJ10" s="94">
        <v>7.4999999999999997E-3</v>
      </c>
      <c r="AK10" s="81">
        <v>8</v>
      </c>
      <c r="AL10" s="82">
        <v>7</v>
      </c>
    </row>
    <row r="11" spans="1:38" x14ac:dyDescent="0.25">
      <c r="A11" s="75" t="s">
        <v>69</v>
      </c>
      <c r="B11" s="111" t="s">
        <v>73</v>
      </c>
      <c r="C11" s="69">
        <v>-1.52E-2</v>
      </c>
      <c r="D11" s="95">
        <v>-1.6799999999999999E-2</v>
      </c>
      <c r="E11" s="83">
        <v>9</v>
      </c>
      <c r="F11" s="95">
        <v>-1.9E-2</v>
      </c>
      <c r="G11" s="83">
        <v>12</v>
      </c>
      <c r="H11" s="95">
        <v>-2.92E-2</v>
      </c>
      <c r="I11" s="83">
        <v>15</v>
      </c>
      <c r="J11" s="95">
        <v>-1.3599999999999999E-2</v>
      </c>
      <c r="K11" s="83">
        <v>8</v>
      </c>
      <c r="L11" s="95">
        <v>-3.5099999999999999E-2</v>
      </c>
      <c r="M11" s="83">
        <v>16</v>
      </c>
      <c r="N11" s="95">
        <v>-4.5699999999999998E-2</v>
      </c>
      <c r="O11" s="83">
        <v>17</v>
      </c>
      <c r="P11" s="95">
        <v>4.0000000000000002E-4</v>
      </c>
      <c r="Q11" s="83">
        <v>2</v>
      </c>
      <c r="R11" s="95">
        <v>-1.06E-2</v>
      </c>
      <c r="S11" s="83">
        <v>6</v>
      </c>
      <c r="T11" s="95">
        <v>-1.9400000000000001E-2</v>
      </c>
      <c r="U11" s="83">
        <v>13</v>
      </c>
      <c r="V11" s="95">
        <v>-5.7999999999999996E-3</v>
      </c>
      <c r="W11" s="83">
        <v>4</v>
      </c>
      <c r="X11" s="95">
        <v>-1.7600000000000001E-2</v>
      </c>
      <c r="Y11" s="83">
        <v>10</v>
      </c>
      <c r="Z11" s="95">
        <v>-1.8700000000000001E-2</v>
      </c>
      <c r="AA11" s="83">
        <v>11</v>
      </c>
      <c r="AB11" s="95">
        <v>-9.2999999999999992E-3</v>
      </c>
      <c r="AC11" s="83">
        <v>5</v>
      </c>
      <c r="AD11" s="95">
        <v>2.6599999999999999E-2</v>
      </c>
      <c r="AE11" s="83">
        <v>1</v>
      </c>
      <c r="AF11" s="95">
        <v>-2.7400000000000001E-2</v>
      </c>
      <c r="AG11" s="83">
        <v>14</v>
      </c>
      <c r="AH11" s="95">
        <v>-2.3E-3</v>
      </c>
      <c r="AI11" s="83">
        <v>3</v>
      </c>
      <c r="AJ11" s="95">
        <v>-1.34E-2</v>
      </c>
      <c r="AK11" s="84">
        <v>7</v>
      </c>
      <c r="AL11" s="85">
        <v>8</v>
      </c>
    </row>
    <row r="12" spans="1:38" x14ac:dyDescent="0.25">
      <c r="A12" s="72" t="s">
        <v>12</v>
      </c>
      <c r="B12" s="117" t="s">
        <v>73</v>
      </c>
      <c r="C12" s="43">
        <v>0.1681</v>
      </c>
      <c r="D12" s="96">
        <v>0.1172</v>
      </c>
      <c r="E12" s="65">
        <v>6</v>
      </c>
      <c r="F12" s="96">
        <v>9.0200000000000002E-2</v>
      </c>
      <c r="G12" s="65">
        <v>4</v>
      </c>
      <c r="H12" s="96">
        <v>0.2281</v>
      </c>
      <c r="I12" s="65">
        <v>12</v>
      </c>
      <c r="J12" s="96">
        <v>-1.8700000000000001E-2</v>
      </c>
      <c r="K12" s="65">
        <v>1</v>
      </c>
      <c r="L12" s="96">
        <v>0.62350000000000005</v>
      </c>
      <c r="M12" s="65">
        <v>17</v>
      </c>
      <c r="N12" s="96">
        <v>0.1817</v>
      </c>
      <c r="O12" s="65">
        <v>8</v>
      </c>
      <c r="P12" s="96">
        <v>0.37690000000000001</v>
      </c>
      <c r="Q12" s="65">
        <v>16</v>
      </c>
      <c r="R12" s="96">
        <v>0.1391</v>
      </c>
      <c r="S12" s="65">
        <v>7</v>
      </c>
      <c r="T12" s="96">
        <v>0.21709999999999999</v>
      </c>
      <c r="U12" s="65">
        <v>11</v>
      </c>
      <c r="V12" s="96">
        <v>0.24079999999999999</v>
      </c>
      <c r="W12" s="65">
        <v>13</v>
      </c>
      <c r="X12" s="96">
        <v>6.0999999999999999E-2</v>
      </c>
      <c r="Y12" s="65">
        <v>3</v>
      </c>
      <c r="Z12" s="96">
        <v>2.7E-2</v>
      </c>
      <c r="AA12" s="65">
        <v>2</v>
      </c>
      <c r="AB12" s="96">
        <v>0.29139999999999999</v>
      </c>
      <c r="AC12" s="65">
        <v>15</v>
      </c>
      <c r="AD12" s="96">
        <v>0.21540000000000001</v>
      </c>
      <c r="AE12" s="65">
        <v>10</v>
      </c>
      <c r="AF12" s="96">
        <v>0.2137</v>
      </c>
      <c r="AG12" s="65">
        <v>9</v>
      </c>
      <c r="AH12" s="96">
        <v>0.1166</v>
      </c>
      <c r="AI12" s="65">
        <v>5</v>
      </c>
      <c r="AJ12" s="96">
        <v>0.28139999999999998</v>
      </c>
      <c r="AK12" s="63">
        <v>14</v>
      </c>
      <c r="AL12" s="86">
        <v>7</v>
      </c>
    </row>
    <row r="13" spans="1:38" x14ac:dyDescent="0.25">
      <c r="A13" s="71" t="s">
        <v>13</v>
      </c>
      <c r="B13" s="113" t="s">
        <v>73</v>
      </c>
      <c r="C13" s="43">
        <v>-4.1700000000000001E-2</v>
      </c>
      <c r="D13" s="96">
        <v>-3.1300000000000001E-2</v>
      </c>
      <c r="E13" s="65">
        <v>5</v>
      </c>
      <c r="F13" s="96">
        <v>-4.3900000000000002E-2</v>
      </c>
      <c r="G13" s="65">
        <v>11</v>
      </c>
      <c r="H13" s="96">
        <v>-5.2900000000000003E-2</v>
      </c>
      <c r="I13" s="65">
        <v>15</v>
      </c>
      <c r="J13" s="96">
        <v>-1.04E-2</v>
      </c>
      <c r="K13" s="65">
        <v>2</v>
      </c>
      <c r="L13" s="96">
        <v>-8.8700000000000001E-2</v>
      </c>
      <c r="M13" s="65">
        <v>16</v>
      </c>
      <c r="N13" s="96">
        <v>-9.2100000000000001E-2</v>
      </c>
      <c r="O13" s="65">
        <v>17</v>
      </c>
      <c r="P13" s="96">
        <v>-3.5499999999999997E-2</v>
      </c>
      <c r="Q13" s="65">
        <v>7</v>
      </c>
      <c r="R13" s="96">
        <v>-3.7100000000000001E-2</v>
      </c>
      <c r="S13" s="65">
        <v>8</v>
      </c>
      <c r="T13" s="96">
        <v>-4.53E-2</v>
      </c>
      <c r="U13" s="65">
        <v>13</v>
      </c>
      <c r="V13" s="96">
        <v>-4.4499999999999998E-2</v>
      </c>
      <c r="W13" s="65">
        <v>12</v>
      </c>
      <c r="X13" s="96">
        <v>-3.2099999999999997E-2</v>
      </c>
      <c r="Y13" s="65">
        <v>6</v>
      </c>
      <c r="Z13" s="96">
        <v>-2.2200000000000001E-2</v>
      </c>
      <c r="AA13" s="65">
        <v>4</v>
      </c>
      <c r="AB13" s="96">
        <v>-4.2299999999999997E-2</v>
      </c>
      <c r="AC13" s="65">
        <v>10</v>
      </c>
      <c r="AD13" s="96">
        <v>-9.7000000000000003E-3</v>
      </c>
      <c r="AE13" s="65">
        <v>1</v>
      </c>
      <c r="AF13" s="96">
        <v>-4.5900000000000003E-2</v>
      </c>
      <c r="AG13" s="65">
        <v>14</v>
      </c>
      <c r="AH13" s="96">
        <v>-1.4200000000000001E-2</v>
      </c>
      <c r="AI13" s="65">
        <v>3</v>
      </c>
      <c r="AJ13" s="96">
        <v>-4.07E-2</v>
      </c>
      <c r="AK13" s="63">
        <v>9</v>
      </c>
      <c r="AL13" s="86">
        <v>9</v>
      </c>
    </row>
    <row r="14" spans="1:38" ht="15.75" thickBot="1" x14ac:dyDescent="0.3">
      <c r="A14" s="76" t="s">
        <v>14</v>
      </c>
      <c r="B14" s="107">
        <v>44075</v>
      </c>
      <c r="C14" s="45">
        <v>-2.3099999999999999E-2</v>
      </c>
      <c r="D14" s="97">
        <v>-1.7600000000000001E-2</v>
      </c>
      <c r="E14" s="64">
        <v>10</v>
      </c>
      <c r="F14" s="97">
        <v>-2.23E-2</v>
      </c>
      <c r="G14" s="64">
        <v>13</v>
      </c>
      <c r="H14" s="97">
        <v>-1.8700000000000001E-2</v>
      </c>
      <c r="I14" s="64">
        <v>12</v>
      </c>
      <c r="J14" s="97">
        <v>-2.35E-2</v>
      </c>
      <c r="K14" s="64">
        <v>14</v>
      </c>
      <c r="L14" s="97">
        <v>-0.13</v>
      </c>
      <c r="M14" s="64">
        <v>17</v>
      </c>
      <c r="N14" s="97">
        <v>-5.2999999999999999E-2</v>
      </c>
      <c r="O14" s="64">
        <v>16</v>
      </c>
      <c r="P14" s="97">
        <v>-1.6299999999999999E-2</v>
      </c>
      <c r="Q14" s="64">
        <v>7</v>
      </c>
      <c r="R14" s="97">
        <v>3.8999999999999998E-3</v>
      </c>
      <c r="S14" s="64">
        <v>2</v>
      </c>
      <c r="T14" s="97">
        <v>-3.1E-2</v>
      </c>
      <c r="U14" s="64">
        <v>15</v>
      </c>
      <c r="V14" s="97">
        <v>-0.01</v>
      </c>
      <c r="W14" s="64">
        <v>6</v>
      </c>
      <c r="X14" s="97">
        <v>-8.5000000000000006E-3</v>
      </c>
      <c r="Y14" s="64">
        <v>5</v>
      </c>
      <c r="Z14" s="97">
        <v>-1.72E-2</v>
      </c>
      <c r="AA14" s="64">
        <v>9</v>
      </c>
      <c r="AB14" s="97">
        <v>-1.8100000000000002E-2</v>
      </c>
      <c r="AC14" s="64">
        <v>11</v>
      </c>
      <c r="AD14" s="97">
        <v>4.5999999999999999E-3</v>
      </c>
      <c r="AE14" s="64">
        <v>1</v>
      </c>
      <c r="AF14" s="97">
        <v>-7.7000000000000002E-3</v>
      </c>
      <c r="AG14" s="64">
        <v>3</v>
      </c>
      <c r="AH14" s="97">
        <v>-1.6299999999999999E-2</v>
      </c>
      <c r="AI14" s="64">
        <v>7</v>
      </c>
      <c r="AJ14" s="97">
        <v>-7.7000000000000002E-3</v>
      </c>
      <c r="AK14" s="62">
        <v>3</v>
      </c>
      <c r="AL14" s="87">
        <v>13</v>
      </c>
    </row>
    <row r="15" spans="1:38" ht="15.75" thickBot="1" x14ac:dyDescent="0.3">
      <c r="A15" s="67" t="s">
        <v>38</v>
      </c>
      <c r="B15" s="106">
        <v>2020</v>
      </c>
      <c r="C15" s="47">
        <v>0</v>
      </c>
      <c r="D15" s="94">
        <v>-7.4999999999999997E-3</v>
      </c>
      <c r="E15" s="80">
        <v>16</v>
      </c>
      <c r="F15" s="94">
        <v>2.41E-2</v>
      </c>
      <c r="G15" s="80">
        <v>1</v>
      </c>
      <c r="H15" s="94">
        <v>-4.7000000000000002E-3</v>
      </c>
      <c r="I15" s="80">
        <v>14</v>
      </c>
      <c r="J15" s="94">
        <v>-3.3E-3</v>
      </c>
      <c r="K15" s="80">
        <v>13</v>
      </c>
      <c r="L15" s="94">
        <v>1.3299999999999999E-2</v>
      </c>
      <c r="M15" s="80">
        <v>6</v>
      </c>
      <c r="N15" s="94">
        <v>7.1999999999999998E-3</v>
      </c>
      <c r="O15" s="80">
        <v>7</v>
      </c>
      <c r="P15" s="94">
        <v>4.5999999999999999E-3</v>
      </c>
      <c r="Q15" s="80">
        <v>11</v>
      </c>
      <c r="R15" s="94">
        <v>4.7000000000000002E-3</v>
      </c>
      <c r="S15" s="80">
        <v>9</v>
      </c>
      <c r="T15" s="94">
        <v>1.5900000000000001E-2</v>
      </c>
      <c r="U15" s="80">
        <v>4</v>
      </c>
      <c r="V15" s="94">
        <v>1.9900000000000001E-2</v>
      </c>
      <c r="W15" s="80">
        <v>3</v>
      </c>
      <c r="X15" s="94">
        <v>-5.1999999999999998E-3</v>
      </c>
      <c r="Y15" s="80">
        <v>15</v>
      </c>
      <c r="Z15" s="94">
        <v>-1.5699999999999999E-2</v>
      </c>
      <c r="AA15" s="80">
        <v>17</v>
      </c>
      <c r="AB15" s="94">
        <v>2.12E-2</v>
      </c>
      <c r="AC15" s="80">
        <v>2</v>
      </c>
      <c r="AD15" s="94">
        <v>1.37E-2</v>
      </c>
      <c r="AE15" s="80">
        <v>5</v>
      </c>
      <c r="AF15" s="94">
        <v>4.7000000000000002E-3</v>
      </c>
      <c r="AG15" s="80">
        <v>9</v>
      </c>
      <c r="AH15" s="94">
        <v>5.7999999999999996E-3</v>
      </c>
      <c r="AI15" s="80">
        <v>8</v>
      </c>
      <c r="AJ15" s="94">
        <v>1.4E-3</v>
      </c>
      <c r="AK15" s="81">
        <v>12</v>
      </c>
      <c r="AL15" s="82">
        <v>12</v>
      </c>
    </row>
    <row r="16" spans="1:38" ht="15.75" thickBot="1" x14ac:dyDescent="0.3">
      <c r="A16" s="74" t="s">
        <v>51</v>
      </c>
      <c r="B16" s="122">
        <v>44075</v>
      </c>
      <c r="C16" s="78">
        <v>-6.0000000000000001E-3</v>
      </c>
      <c r="D16" s="94">
        <v>-1.54E-2</v>
      </c>
      <c r="E16" s="80">
        <v>10</v>
      </c>
      <c r="F16" s="94">
        <v>-3.7499999999999999E-2</v>
      </c>
      <c r="G16" s="80">
        <v>12</v>
      </c>
      <c r="H16" s="94">
        <v>8.09E-2</v>
      </c>
      <c r="I16" s="80">
        <v>1</v>
      </c>
      <c r="J16" s="94">
        <v>-0.12659999999999999</v>
      </c>
      <c r="K16" s="80">
        <v>16</v>
      </c>
      <c r="L16" s="94">
        <v>-0.21049999999999999</v>
      </c>
      <c r="M16" s="80">
        <v>17</v>
      </c>
      <c r="N16" s="94">
        <v>-7.5999999999999998E-2</v>
      </c>
      <c r="O16" s="80">
        <v>15</v>
      </c>
      <c r="P16" s="94">
        <v>4.1399999999999999E-2</v>
      </c>
      <c r="Q16" s="80">
        <v>3</v>
      </c>
      <c r="R16" s="94">
        <v>-9.1999999999999998E-3</v>
      </c>
      <c r="S16" s="80">
        <v>9</v>
      </c>
      <c r="T16" s="94">
        <v>8.2000000000000007E-3</v>
      </c>
      <c r="U16" s="80">
        <v>7</v>
      </c>
      <c r="V16" s="94">
        <v>2.0000000000000001E-4</v>
      </c>
      <c r="W16" s="80">
        <v>8</v>
      </c>
      <c r="X16" s="94">
        <v>1.5699999999999999E-2</v>
      </c>
      <c r="Y16" s="80">
        <v>5</v>
      </c>
      <c r="Z16" s="94">
        <v>7.2499999999999995E-2</v>
      </c>
      <c r="AA16" s="80">
        <v>2</v>
      </c>
      <c r="AB16" s="94">
        <v>8.8999999999999999E-3</v>
      </c>
      <c r="AC16" s="80">
        <v>6</v>
      </c>
      <c r="AD16" s="94">
        <v>2.6599999999999999E-2</v>
      </c>
      <c r="AE16" s="80">
        <v>4</v>
      </c>
      <c r="AF16" s="94">
        <v>-1.67E-2</v>
      </c>
      <c r="AG16" s="80">
        <v>11</v>
      </c>
      <c r="AH16" s="94">
        <v>-6.9900000000000004E-2</v>
      </c>
      <c r="AI16" s="80">
        <v>14</v>
      </c>
      <c r="AJ16" s="94">
        <v>-5.5199999999999999E-2</v>
      </c>
      <c r="AK16" s="81">
        <v>13</v>
      </c>
      <c r="AL16" s="82">
        <v>8</v>
      </c>
    </row>
    <row r="17" spans="1:38" ht="15" customHeight="1" thickBot="1" x14ac:dyDescent="0.3">
      <c r="A17" s="67" t="s">
        <v>15</v>
      </c>
      <c r="B17" s="109">
        <v>44075</v>
      </c>
      <c r="C17" s="47">
        <v>-6.54E-2</v>
      </c>
      <c r="D17" s="94">
        <v>3.15E-2</v>
      </c>
      <c r="E17" s="80">
        <v>4</v>
      </c>
      <c r="F17" s="94">
        <v>-7.9799999999999996E-2</v>
      </c>
      <c r="G17" s="80">
        <v>13</v>
      </c>
      <c r="H17" s="94">
        <v>7.1099999999999997E-2</v>
      </c>
      <c r="I17" s="80">
        <v>3</v>
      </c>
      <c r="J17" s="94">
        <v>-4.6199999999999998E-2</v>
      </c>
      <c r="K17" s="80">
        <v>8</v>
      </c>
      <c r="L17" s="94">
        <v>-0.38969999999999999</v>
      </c>
      <c r="M17" s="80">
        <v>15</v>
      </c>
      <c r="N17" s="94">
        <v>-0.39929999999999999</v>
      </c>
      <c r="O17" s="80">
        <v>16</v>
      </c>
      <c r="P17" s="94">
        <v>-2.9399999999999999E-2</v>
      </c>
      <c r="Q17" s="80">
        <v>6</v>
      </c>
      <c r="R17" s="94">
        <v>-0.61470000000000002</v>
      </c>
      <c r="S17" s="80">
        <v>17</v>
      </c>
      <c r="T17" s="94">
        <v>-5.5199999999999999E-2</v>
      </c>
      <c r="U17" s="80">
        <v>9</v>
      </c>
      <c r="V17" s="94">
        <v>-6.6600000000000006E-2</v>
      </c>
      <c r="W17" s="80">
        <v>11</v>
      </c>
      <c r="X17" s="94">
        <v>-3.15E-2</v>
      </c>
      <c r="Y17" s="80">
        <v>7</v>
      </c>
      <c r="Z17" s="94">
        <v>-6.3200000000000006E-2</v>
      </c>
      <c r="AA17" s="80">
        <v>10</v>
      </c>
      <c r="AB17" s="94">
        <v>0.12609999999999999</v>
      </c>
      <c r="AC17" s="80">
        <v>2</v>
      </c>
      <c r="AD17" s="94">
        <v>0.14660000000000001</v>
      </c>
      <c r="AE17" s="80">
        <v>1</v>
      </c>
      <c r="AF17" s="94">
        <v>-6.8400000000000002E-2</v>
      </c>
      <c r="AG17" s="80">
        <v>12</v>
      </c>
      <c r="AH17" s="94">
        <v>2.69E-2</v>
      </c>
      <c r="AI17" s="80">
        <v>5</v>
      </c>
      <c r="AJ17" s="94">
        <v>-0.12770000000000001</v>
      </c>
      <c r="AK17" s="81">
        <v>14</v>
      </c>
      <c r="AL17" s="82">
        <v>10</v>
      </c>
    </row>
    <row r="18" spans="1:38" x14ac:dyDescent="0.25">
      <c r="A18" s="68" t="s">
        <v>16</v>
      </c>
      <c r="B18" s="129" t="s">
        <v>73</v>
      </c>
      <c r="C18" s="43">
        <v>7.46E-2</v>
      </c>
      <c r="D18" s="95">
        <v>9.1800000000000007E-2</v>
      </c>
      <c r="E18" s="83">
        <v>8</v>
      </c>
      <c r="F18" s="95">
        <v>5.8000000000000003E-2</v>
      </c>
      <c r="G18" s="83">
        <v>15</v>
      </c>
      <c r="H18" s="95">
        <v>6.93E-2</v>
      </c>
      <c r="I18" s="83">
        <v>12</v>
      </c>
      <c r="J18" s="95">
        <v>0.1018</v>
      </c>
      <c r="K18" s="83">
        <v>4</v>
      </c>
      <c r="L18" s="95">
        <v>0.1157</v>
      </c>
      <c r="M18" s="83">
        <v>1</v>
      </c>
      <c r="N18" s="95">
        <v>0.1031</v>
      </c>
      <c r="O18" s="83">
        <v>2</v>
      </c>
      <c r="P18" s="95">
        <v>9.8799999999999999E-2</v>
      </c>
      <c r="Q18" s="83">
        <v>6</v>
      </c>
      <c r="R18" s="95">
        <v>3.8399999999999997E-2</v>
      </c>
      <c r="S18" s="83">
        <v>16</v>
      </c>
      <c r="T18" s="95">
        <v>9.4600000000000004E-2</v>
      </c>
      <c r="U18" s="83">
        <v>7</v>
      </c>
      <c r="V18" s="95">
        <v>9.0300000000000005E-2</v>
      </c>
      <c r="W18" s="83">
        <v>9</v>
      </c>
      <c r="X18" s="95">
        <v>-2.7000000000000001E-3</v>
      </c>
      <c r="Y18" s="83">
        <v>17</v>
      </c>
      <c r="Z18" s="95">
        <v>0.10050000000000001</v>
      </c>
      <c r="AA18" s="83">
        <v>5</v>
      </c>
      <c r="AB18" s="95">
        <v>5.9900000000000002E-2</v>
      </c>
      <c r="AC18" s="83">
        <v>14</v>
      </c>
      <c r="AD18" s="95">
        <v>0.1022</v>
      </c>
      <c r="AE18" s="83">
        <v>3</v>
      </c>
      <c r="AF18" s="95">
        <v>7.9399999999999998E-2</v>
      </c>
      <c r="AG18" s="83">
        <v>11</v>
      </c>
      <c r="AH18" s="95">
        <v>6.3100000000000003E-2</v>
      </c>
      <c r="AI18" s="83">
        <v>13</v>
      </c>
      <c r="AJ18" s="95">
        <v>8.3699999999999997E-2</v>
      </c>
      <c r="AK18" s="84">
        <v>10</v>
      </c>
      <c r="AL18" s="85">
        <v>11</v>
      </c>
    </row>
    <row r="19" spans="1:38" ht="15.75" thickBot="1" x14ac:dyDescent="0.3">
      <c r="A19" s="73" t="s">
        <v>17</v>
      </c>
      <c r="B19" s="130" t="s">
        <v>73</v>
      </c>
      <c r="C19" s="105">
        <v>7.6E-3</v>
      </c>
      <c r="D19" s="97">
        <v>1.29E-2</v>
      </c>
      <c r="E19" s="64">
        <v>4</v>
      </c>
      <c r="F19" s="97">
        <v>5.5999999999999999E-3</v>
      </c>
      <c r="G19" s="64">
        <v>12</v>
      </c>
      <c r="H19" s="97">
        <v>1.24E-2</v>
      </c>
      <c r="I19" s="64">
        <v>5</v>
      </c>
      <c r="J19" s="97">
        <v>1.7100000000000001E-2</v>
      </c>
      <c r="K19" s="64">
        <v>3</v>
      </c>
      <c r="L19" s="97">
        <v>2.7199999999999998E-2</v>
      </c>
      <c r="M19" s="64">
        <v>1</v>
      </c>
      <c r="N19" s="97">
        <v>7.4999999999999997E-3</v>
      </c>
      <c r="O19" s="64">
        <v>11</v>
      </c>
      <c r="P19" s="97">
        <v>1.1999999999999999E-3</v>
      </c>
      <c r="Q19" s="64">
        <v>15</v>
      </c>
      <c r="R19" s="97">
        <v>9.1999999999999998E-3</v>
      </c>
      <c r="S19" s="64">
        <v>6</v>
      </c>
      <c r="T19" s="97">
        <v>9.1000000000000004E-3</v>
      </c>
      <c r="U19" s="64">
        <v>7</v>
      </c>
      <c r="V19" s="97">
        <v>8.8000000000000005E-3</v>
      </c>
      <c r="W19" s="64">
        <v>8</v>
      </c>
      <c r="X19" s="97">
        <v>5.0000000000000001E-4</v>
      </c>
      <c r="Y19" s="64">
        <v>16</v>
      </c>
      <c r="Z19" s="97">
        <v>8.6E-3</v>
      </c>
      <c r="AA19" s="64">
        <v>9</v>
      </c>
      <c r="AB19" s="97">
        <v>1.8E-3</v>
      </c>
      <c r="AC19" s="64">
        <v>14</v>
      </c>
      <c r="AD19" s="97">
        <v>2.07E-2</v>
      </c>
      <c r="AE19" s="64">
        <v>2</v>
      </c>
      <c r="AF19" s="97">
        <v>-1.2200000000000001E-2</v>
      </c>
      <c r="AG19" s="64">
        <v>17</v>
      </c>
      <c r="AH19" s="97">
        <v>8.0999999999999996E-3</v>
      </c>
      <c r="AI19" s="64">
        <v>10</v>
      </c>
      <c r="AJ19" s="97">
        <v>4.7000000000000002E-3</v>
      </c>
      <c r="AK19" s="62">
        <v>13</v>
      </c>
      <c r="AL19" s="87">
        <v>10</v>
      </c>
    </row>
    <row r="20" spans="1:38" ht="15.75" thickBot="1" x14ac:dyDescent="0.3">
      <c r="A20" s="74" t="s">
        <v>18</v>
      </c>
      <c r="B20" s="118">
        <v>44075</v>
      </c>
      <c r="C20" s="47">
        <v>-0.127</v>
      </c>
      <c r="D20" s="94">
        <v>-3.5999999999999997E-2</v>
      </c>
      <c r="E20" s="80">
        <v>3</v>
      </c>
      <c r="F20" s="94">
        <v>-9.2999999999999999E-2</v>
      </c>
      <c r="G20" s="80">
        <v>13</v>
      </c>
      <c r="H20" s="94">
        <v>-4.4999999999999998E-2</v>
      </c>
      <c r="I20" s="80">
        <v>7</v>
      </c>
      <c r="J20" s="94">
        <v>-3.7999999999999999E-2</v>
      </c>
      <c r="K20" s="80">
        <v>4</v>
      </c>
      <c r="L20" s="94">
        <v>-0.443</v>
      </c>
      <c r="M20" s="80">
        <v>17</v>
      </c>
      <c r="N20" s="94">
        <v>-0.33100000000000002</v>
      </c>
      <c r="O20" s="80">
        <v>16</v>
      </c>
      <c r="P20" s="94">
        <v>-4.3999999999999997E-2</v>
      </c>
      <c r="Q20" s="80">
        <v>6</v>
      </c>
      <c r="R20" s="94">
        <v>-1.9E-2</v>
      </c>
      <c r="S20" s="80">
        <v>2</v>
      </c>
      <c r="T20" s="94">
        <v>-0.11899999999999999</v>
      </c>
      <c r="U20" s="80">
        <v>14</v>
      </c>
      <c r="V20" s="94">
        <v>-0.06</v>
      </c>
      <c r="W20" s="80">
        <v>11</v>
      </c>
      <c r="X20" s="94">
        <v>-5.0999999999999997E-2</v>
      </c>
      <c r="Y20" s="80">
        <v>8</v>
      </c>
      <c r="Z20" s="94">
        <v>-5.7000000000000002E-2</v>
      </c>
      <c r="AA20" s="80">
        <v>10</v>
      </c>
      <c r="AB20" s="94">
        <v>-0.17699999999999999</v>
      </c>
      <c r="AC20" s="80">
        <v>15</v>
      </c>
      <c r="AD20" s="94">
        <v>3.3000000000000002E-2</v>
      </c>
      <c r="AE20" s="80">
        <v>1</v>
      </c>
      <c r="AF20" s="94">
        <v>-3.9E-2</v>
      </c>
      <c r="AG20" s="80">
        <v>5</v>
      </c>
      <c r="AH20" s="94">
        <v>-8.2000000000000003E-2</v>
      </c>
      <c r="AI20" s="80">
        <v>12</v>
      </c>
      <c r="AJ20" s="94">
        <v>-5.0999999999999997E-2</v>
      </c>
      <c r="AK20" s="81">
        <v>8</v>
      </c>
      <c r="AL20" s="82">
        <v>14</v>
      </c>
    </row>
    <row r="21" spans="1:38" ht="15" customHeight="1" x14ac:dyDescent="0.25">
      <c r="A21" s="75" t="s">
        <v>19</v>
      </c>
      <c r="B21" s="111">
        <v>44075</v>
      </c>
      <c r="C21" s="69">
        <v>-0.26729999999999998</v>
      </c>
      <c r="D21" s="95">
        <v>-0.18129999999999999</v>
      </c>
      <c r="E21" s="83">
        <v>8</v>
      </c>
      <c r="F21" s="95">
        <v>-0.24390000000000001</v>
      </c>
      <c r="G21" s="83">
        <v>12</v>
      </c>
      <c r="H21" s="95">
        <v>-0.1217</v>
      </c>
      <c r="I21" s="83">
        <v>2</v>
      </c>
      <c r="J21" s="95">
        <v>-0.12870000000000001</v>
      </c>
      <c r="K21" s="83">
        <v>5</v>
      </c>
      <c r="L21" s="95">
        <v>-0.69930000000000003</v>
      </c>
      <c r="M21" s="83">
        <v>17</v>
      </c>
      <c r="N21" s="95">
        <v>-0.4657</v>
      </c>
      <c r="O21" s="83">
        <v>16</v>
      </c>
      <c r="P21" s="95">
        <v>-0.2482</v>
      </c>
      <c r="Q21" s="83">
        <v>13</v>
      </c>
      <c r="R21" s="95">
        <v>-0.12809999999999999</v>
      </c>
      <c r="S21" s="83">
        <v>4</v>
      </c>
      <c r="T21" s="95">
        <v>-0.3493</v>
      </c>
      <c r="U21" s="83">
        <v>15</v>
      </c>
      <c r="V21" s="95">
        <v>-0.18149999999999999</v>
      </c>
      <c r="W21" s="83">
        <v>9</v>
      </c>
      <c r="X21" s="95">
        <v>-0.12330000000000001</v>
      </c>
      <c r="Y21" s="83">
        <v>3</v>
      </c>
      <c r="Z21" s="95">
        <v>-0.15079999999999999</v>
      </c>
      <c r="AA21" s="83">
        <v>6</v>
      </c>
      <c r="AB21" s="95">
        <v>-0.33860000000000001</v>
      </c>
      <c r="AC21" s="83">
        <v>14</v>
      </c>
      <c r="AD21" s="95">
        <v>-0.22989999999999999</v>
      </c>
      <c r="AE21" s="83">
        <v>11</v>
      </c>
      <c r="AF21" s="95">
        <v>-0.15440000000000001</v>
      </c>
      <c r="AG21" s="83">
        <v>7</v>
      </c>
      <c r="AH21" s="95">
        <v>-8.5500000000000007E-2</v>
      </c>
      <c r="AI21" s="83">
        <v>1</v>
      </c>
      <c r="AJ21" s="95">
        <v>-0.19739999999999999</v>
      </c>
      <c r="AK21" s="84">
        <v>10</v>
      </c>
      <c r="AL21" s="85">
        <v>13</v>
      </c>
    </row>
    <row r="22" spans="1:38" ht="15" customHeight="1" x14ac:dyDescent="0.25">
      <c r="A22" s="72" t="s">
        <v>20</v>
      </c>
      <c r="B22" s="112">
        <v>44075</v>
      </c>
      <c r="C22" s="43">
        <v>-0.44840000000000002</v>
      </c>
      <c r="D22" s="96">
        <v>-0.158</v>
      </c>
      <c r="E22" s="65">
        <v>8</v>
      </c>
      <c r="F22" s="96">
        <v>-0.31119999999999998</v>
      </c>
      <c r="G22" s="65">
        <v>12</v>
      </c>
      <c r="H22" s="96">
        <v>-0.1721</v>
      </c>
      <c r="I22" s="65">
        <v>9</v>
      </c>
      <c r="J22" s="96">
        <v>-9.6299999999999997E-2</v>
      </c>
      <c r="K22" s="65">
        <v>2</v>
      </c>
      <c r="L22" s="96">
        <v>-0.81010000000000004</v>
      </c>
      <c r="M22" s="65">
        <v>17</v>
      </c>
      <c r="N22" s="96">
        <v>-0.52510000000000001</v>
      </c>
      <c r="O22" s="65">
        <v>16</v>
      </c>
      <c r="P22" s="96">
        <v>-0.2109</v>
      </c>
      <c r="Q22" s="65">
        <v>10</v>
      </c>
      <c r="R22" s="96">
        <v>-0.15229999999999999</v>
      </c>
      <c r="S22" s="65">
        <v>7</v>
      </c>
      <c r="T22" s="96">
        <v>-0.49020000000000002</v>
      </c>
      <c r="U22" s="65">
        <v>15</v>
      </c>
      <c r="V22" s="96">
        <v>-0.34620000000000001</v>
      </c>
      <c r="W22" s="65">
        <v>13</v>
      </c>
      <c r="X22" s="96">
        <v>-0.11310000000000001</v>
      </c>
      <c r="Y22" s="65">
        <v>3</v>
      </c>
      <c r="Z22" s="96">
        <v>-0.14050000000000001</v>
      </c>
      <c r="AA22" s="65">
        <v>4</v>
      </c>
      <c r="AB22" s="96">
        <v>-0.3947</v>
      </c>
      <c r="AC22" s="65">
        <v>14</v>
      </c>
      <c r="AD22" s="96">
        <v>-0.27550000000000002</v>
      </c>
      <c r="AE22" s="65">
        <v>11</v>
      </c>
      <c r="AF22" s="96">
        <v>-0.14979999999999999</v>
      </c>
      <c r="AG22" s="65">
        <v>6</v>
      </c>
      <c r="AH22" s="96">
        <v>-7.5899999999999995E-2</v>
      </c>
      <c r="AI22" s="65">
        <v>1</v>
      </c>
      <c r="AJ22" s="96">
        <v>-0.14899999999999999</v>
      </c>
      <c r="AK22" s="63">
        <v>5</v>
      </c>
      <c r="AL22" s="86">
        <v>14</v>
      </c>
    </row>
    <row r="23" spans="1:38" ht="15" customHeight="1" x14ac:dyDescent="0.25">
      <c r="A23" s="71" t="s">
        <v>21</v>
      </c>
      <c r="B23" s="113">
        <v>44075</v>
      </c>
      <c r="C23" s="43">
        <v>-0.60229999999999995</v>
      </c>
      <c r="D23" s="96">
        <v>-0.16589999999999999</v>
      </c>
      <c r="E23" s="65">
        <v>1</v>
      </c>
      <c r="F23" s="96">
        <v>-0.50749999999999995</v>
      </c>
      <c r="G23" s="65">
        <v>13</v>
      </c>
      <c r="H23" s="96">
        <v>-0.31419999999999998</v>
      </c>
      <c r="I23" s="65">
        <v>10</v>
      </c>
      <c r="J23" s="96">
        <v>-0.2283</v>
      </c>
      <c r="K23" s="65">
        <v>3</v>
      </c>
      <c r="L23" s="96">
        <v>-0.87549999999999994</v>
      </c>
      <c r="M23" s="65">
        <v>17</v>
      </c>
      <c r="N23" s="96">
        <v>-0.62290000000000001</v>
      </c>
      <c r="O23" s="65">
        <v>14</v>
      </c>
      <c r="P23" s="96">
        <v>-0.26629999999999998</v>
      </c>
      <c r="Q23" s="65">
        <v>5</v>
      </c>
      <c r="R23" s="96">
        <v>-0.2712</v>
      </c>
      <c r="S23" s="65">
        <v>6</v>
      </c>
      <c r="T23" s="96">
        <v>-0.64480000000000004</v>
      </c>
      <c r="U23" s="65">
        <v>16</v>
      </c>
      <c r="V23" s="96">
        <v>-0.49519999999999997</v>
      </c>
      <c r="W23" s="65">
        <v>12</v>
      </c>
      <c r="X23" s="96">
        <v>-0.2248</v>
      </c>
      <c r="Y23" s="65">
        <v>2</v>
      </c>
      <c r="Z23" s="96">
        <v>-0.2994</v>
      </c>
      <c r="AA23" s="65">
        <v>8</v>
      </c>
      <c r="AB23" s="96">
        <v>-0.64219999999999999</v>
      </c>
      <c r="AC23" s="65">
        <v>15</v>
      </c>
      <c r="AD23" s="96">
        <v>-0.44790000000000002</v>
      </c>
      <c r="AE23" s="65">
        <v>11</v>
      </c>
      <c r="AF23" s="96">
        <v>-0.30280000000000001</v>
      </c>
      <c r="AG23" s="65">
        <v>9</v>
      </c>
      <c r="AH23" s="96">
        <v>-0.25019999999999998</v>
      </c>
      <c r="AI23" s="65">
        <v>4</v>
      </c>
      <c r="AJ23" s="96">
        <v>-0.29430000000000001</v>
      </c>
      <c r="AK23" s="63">
        <v>7</v>
      </c>
      <c r="AL23" s="86">
        <v>13</v>
      </c>
    </row>
    <row r="24" spans="1:38" ht="15" customHeight="1" x14ac:dyDescent="0.25">
      <c r="A24" s="72" t="s">
        <v>22</v>
      </c>
      <c r="B24" s="112">
        <v>44075</v>
      </c>
      <c r="C24" s="43">
        <v>-0.68559999999999999</v>
      </c>
      <c r="D24" s="96">
        <v>-0.60780000000000001</v>
      </c>
      <c r="E24" s="65">
        <v>11</v>
      </c>
      <c r="F24" s="96">
        <v>-0.63280000000000003</v>
      </c>
      <c r="G24" s="65">
        <v>13</v>
      </c>
      <c r="H24" s="96">
        <v>-0.49709999999999999</v>
      </c>
      <c r="I24" s="65">
        <v>4</v>
      </c>
      <c r="J24" s="96">
        <v>-0.40289999999999998</v>
      </c>
      <c r="K24" s="65">
        <v>1</v>
      </c>
      <c r="L24" s="96">
        <v>-0.91149999999999998</v>
      </c>
      <c r="M24" s="65">
        <v>17</v>
      </c>
      <c r="N24" s="96">
        <v>-0.73260000000000003</v>
      </c>
      <c r="O24" s="65">
        <v>15</v>
      </c>
      <c r="P24" s="96">
        <v>-0.43780000000000002</v>
      </c>
      <c r="Q24" s="65">
        <v>2</v>
      </c>
      <c r="R24" s="96">
        <v>-0.53049999999999997</v>
      </c>
      <c r="S24" s="65">
        <v>5</v>
      </c>
      <c r="T24" s="96">
        <v>-0.70589999999999997</v>
      </c>
      <c r="U24" s="65">
        <v>14</v>
      </c>
      <c r="V24" s="96">
        <v>-0.59640000000000004</v>
      </c>
      <c r="W24" s="65">
        <v>8</v>
      </c>
      <c r="X24" s="96">
        <v>-0.48320000000000002</v>
      </c>
      <c r="Y24" s="65">
        <v>3</v>
      </c>
      <c r="Z24" s="96">
        <v>-0.60309999999999997</v>
      </c>
      <c r="AA24" s="65">
        <v>10</v>
      </c>
      <c r="AB24" s="96">
        <v>-0.79330000000000001</v>
      </c>
      <c r="AC24" s="65">
        <v>16</v>
      </c>
      <c r="AD24" s="96">
        <v>-0.54530000000000001</v>
      </c>
      <c r="AE24" s="65">
        <v>6</v>
      </c>
      <c r="AF24" s="96">
        <v>-0.5988</v>
      </c>
      <c r="AG24" s="65">
        <v>9</v>
      </c>
      <c r="AH24" s="96">
        <v>-0.55169999999999997</v>
      </c>
      <c r="AI24" s="65">
        <v>7</v>
      </c>
      <c r="AJ24" s="96">
        <v>-0.63009999999999999</v>
      </c>
      <c r="AK24" s="63">
        <v>12</v>
      </c>
      <c r="AL24" s="86">
        <v>13</v>
      </c>
    </row>
    <row r="25" spans="1:38" ht="15" customHeight="1" x14ac:dyDescent="0.25">
      <c r="A25" s="71" t="s">
        <v>23</v>
      </c>
      <c r="B25" s="113">
        <v>44075</v>
      </c>
      <c r="C25" s="43">
        <v>-0.78410000000000002</v>
      </c>
      <c r="D25" s="96">
        <v>-0.58730000000000004</v>
      </c>
      <c r="E25" s="65">
        <v>7</v>
      </c>
      <c r="F25" s="96">
        <v>-0.70109999999999995</v>
      </c>
      <c r="G25" s="65">
        <v>12</v>
      </c>
      <c r="H25" s="96">
        <v>-0.49230000000000002</v>
      </c>
      <c r="I25" s="65">
        <v>3</v>
      </c>
      <c r="J25" s="96">
        <v>-0.39810000000000001</v>
      </c>
      <c r="K25" s="65">
        <v>1</v>
      </c>
      <c r="L25" s="96">
        <v>-0.9425</v>
      </c>
      <c r="M25" s="65">
        <v>17</v>
      </c>
      <c r="N25" s="96">
        <v>-0.82969999999999999</v>
      </c>
      <c r="O25" s="65">
        <v>16</v>
      </c>
      <c r="P25" s="96">
        <v>-0.4889</v>
      </c>
      <c r="Q25" s="65">
        <v>2</v>
      </c>
      <c r="R25" s="96">
        <v>-0.52580000000000005</v>
      </c>
      <c r="S25" s="65">
        <v>4</v>
      </c>
      <c r="T25" s="96">
        <v>-0.80730000000000002</v>
      </c>
      <c r="U25" s="65">
        <v>15</v>
      </c>
      <c r="V25" s="96">
        <v>-0.71419999999999995</v>
      </c>
      <c r="W25" s="65">
        <v>13</v>
      </c>
      <c r="X25" s="96">
        <v>-0.52790000000000004</v>
      </c>
      <c r="Y25" s="65">
        <v>5</v>
      </c>
      <c r="Z25" s="96">
        <v>-0.59989999999999999</v>
      </c>
      <c r="AA25" s="65">
        <v>8</v>
      </c>
      <c r="AB25" s="96">
        <v>-0.79779999999999995</v>
      </c>
      <c r="AC25" s="65">
        <v>14</v>
      </c>
      <c r="AD25" s="96">
        <v>-0.6744</v>
      </c>
      <c r="AE25" s="65">
        <v>11</v>
      </c>
      <c r="AF25" s="96">
        <v>-0.61199999999999999</v>
      </c>
      <c r="AG25" s="65">
        <v>9</v>
      </c>
      <c r="AH25" s="96">
        <v>-0.57740000000000002</v>
      </c>
      <c r="AI25" s="65">
        <v>6</v>
      </c>
      <c r="AJ25" s="96">
        <v>-0.63390000000000002</v>
      </c>
      <c r="AK25" s="63">
        <v>10</v>
      </c>
      <c r="AL25" s="86">
        <v>13</v>
      </c>
    </row>
    <row r="26" spans="1:38" ht="15" customHeight="1" x14ac:dyDescent="0.25">
      <c r="A26" s="72" t="s">
        <v>24</v>
      </c>
      <c r="B26" s="112">
        <v>44075</v>
      </c>
      <c r="C26" s="43">
        <v>-0.31180000000000002</v>
      </c>
      <c r="D26" s="96">
        <v>4.9099999999999998E-2</v>
      </c>
      <c r="E26" s="65">
        <v>1</v>
      </c>
      <c r="F26" s="96">
        <v>-0.1867</v>
      </c>
      <c r="G26" s="65">
        <v>12</v>
      </c>
      <c r="H26" s="96">
        <v>1.0500000000000001E-2</v>
      </c>
      <c r="I26" s="65">
        <v>3</v>
      </c>
      <c r="J26" s="96">
        <v>9.4000000000000004E-3</v>
      </c>
      <c r="K26" s="65">
        <v>5</v>
      </c>
      <c r="L26" s="96">
        <v>-0.3508</v>
      </c>
      <c r="M26" s="65">
        <v>16</v>
      </c>
      <c r="N26" s="96">
        <v>-0.3624</v>
      </c>
      <c r="O26" s="65">
        <v>17</v>
      </c>
      <c r="P26" s="96">
        <v>-9.1700000000000004E-2</v>
      </c>
      <c r="Q26" s="65">
        <v>11</v>
      </c>
      <c r="R26" s="96">
        <v>1.18E-2</v>
      </c>
      <c r="S26" s="65">
        <v>2</v>
      </c>
      <c r="T26" s="96">
        <v>-0.34589999999999999</v>
      </c>
      <c r="U26" s="65">
        <v>15</v>
      </c>
      <c r="V26" s="96">
        <v>-0.29189999999999999</v>
      </c>
      <c r="W26" s="65">
        <v>14</v>
      </c>
      <c r="X26" s="96">
        <v>-8.8900000000000007E-2</v>
      </c>
      <c r="Y26" s="65">
        <v>10</v>
      </c>
      <c r="Z26" s="96">
        <v>1.0200000000000001E-2</v>
      </c>
      <c r="AA26" s="65">
        <v>4</v>
      </c>
      <c r="AB26" s="96">
        <v>-1.9E-2</v>
      </c>
      <c r="AC26" s="65">
        <v>7</v>
      </c>
      <c r="AD26" s="96">
        <v>-0.28310000000000002</v>
      </c>
      <c r="AE26" s="65">
        <v>13</v>
      </c>
      <c r="AF26" s="96">
        <v>-3.3500000000000002E-2</v>
      </c>
      <c r="AG26" s="65">
        <v>8</v>
      </c>
      <c r="AH26" s="96">
        <v>-6.1499999999999999E-2</v>
      </c>
      <c r="AI26" s="65">
        <v>9</v>
      </c>
      <c r="AJ26" s="96">
        <v>-1.14E-2</v>
      </c>
      <c r="AK26" s="63">
        <v>6</v>
      </c>
      <c r="AL26" s="86">
        <v>14</v>
      </c>
    </row>
    <row r="27" spans="1:38" ht="15" customHeight="1" x14ac:dyDescent="0.25">
      <c r="A27" s="71" t="s">
        <v>25</v>
      </c>
      <c r="B27" s="113">
        <v>44075</v>
      </c>
      <c r="C27" s="43">
        <v>-9.9000000000000005E-2</v>
      </c>
      <c r="D27" s="96">
        <v>-7.51E-2</v>
      </c>
      <c r="E27" s="65">
        <v>5</v>
      </c>
      <c r="F27" s="96">
        <v>-8.6900000000000005E-2</v>
      </c>
      <c r="G27" s="65">
        <v>9</v>
      </c>
      <c r="H27" s="96">
        <v>-6.6100000000000006E-2</v>
      </c>
      <c r="I27" s="65">
        <v>4</v>
      </c>
      <c r="J27" s="96">
        <v>-4.48E-2</v>
      </c>
      <c r="K27" s="65">
        <v>2</v>
      </c>
      <c r="L27" s="96">
        <v>-0.4451</v>
      </c>
      <c r="M27" s="65">
        <v>17</v>
      </c>
      <c r="N27" s="96">
        <v>-9.1899999999999996E-2</v>
      </c>
      <c r="O27" s="65">
        <v>11</v>
      </c>
      <c r="P27" s="96">
        <v>-3.39E-2</v>
      </c>
      <c r="Q27" s="65">
        <v>1</v>
      </c>
      <c r="R27" s="96">
        <v>-7.9799999999999996E-2</v>
      </c>
      <c r="S27" s="65">
        <v>8</v>
      </c>
      <c r="T27" s="96">
        <v>-8.7599999999999997E-2</v>
      </c>
      <c r="U27" s="65">
        <v>10</v>
      </c>
      <c r="V27" s="96">
        <v>-0.2069</v>
      </c>
      <c r="W27" s="65">
        <v>16</v>
      </c>
      <c r="X27" s="96">
        <v>-7.85E-2</v>
      </c>
      <c r="Y27" s="65">
        <v>7</v>
      </c>
      <c r="Z27" s="96">
        <v>-0.11940000000000001</v>
      </c>
      <c r="AA27" s="65">
        <v>12</v>
      </c>
      <c r="AB27" s="96">
        <v>-0.15160000000000001</v>
      </c>
      <c r="AC27" s="65">
        <v>14</v>
      </c>
      <c r="AD27" s="96">
        <v>-4.9099999999999998E-2</v>
      </c>
      <c r="AE27" s="65">
        <v>3</v>
      </c>
      <c r="AF27" s="96">
        <v>-0.15559999999999999</v>
      </c>
      <c r="AG27" s="65">
        <v>15</v>
      </c>
      <c r="AH27" s="96">
        <v>-7.6300000000000007E-2</v>
      </c>
      <c r="AI27" s="65">
        <v>6</v>
      </c>
      <c r="AJ27" s="96">
        <v>-0.14879999999999999</v>
      </c>
      <c r="AK27" s="63">
        <v>13</v>
      </c>
      <c r="AL27" s="86">
        <v>11</v>
      </c>
    </row>
    <row r="28" spans="1:38" ht="15" customHeight="1" x14ac:dyDescent="0.25">
      <c r="A28" s="72" t="s">
        <v>26</v>
      </c>
      <c r="B28" s="112">
        <v>44075</v>
      </c>
      <c r="C28" s="43">
        <v>-0.1105</v>
      </c>
      <c r="D28" s="96">
        <v>-8.09E-2</v>
      </c>
      <c r="E28" s="65">
        <v>9</v>
      </c>
      <c r="F28" s="96">
        <v>-7.8E-2</v>
      </c>
      <c r="G28" s="65">
        <v>7</v>
      </c>
      <c r="H28" s="96">
        <v>-5.8400000000000001E-2</v>
      </c>
      <c r="I28" s="65">
        <v>6</v>
      </c>
      <c r="J28" s="96">
        <v>-3.7999999999999999E-2</v>
      </c>
      <c r="K28" s="65">
        <v>2</v>
      </c>
      <c r="L28" s="96">
        <v>-0.49640000000000001</v>
      </c>
      <c r="M28" s="65">
        <v>17</v>
      </c>
      <c r="N28" s="96">
        <v>-0.1658</v>
      </c>
      <c r="O28" s="65">
        <v>15</v>
      </c>
      <c r="P28" s="96">
        <v>-3.5900000000000001E-2</v>
      </c>
      <c r="Q28" s="65">
        <v>1</v>
      </c>
      <c r="R28" s="96">
        <v>-8.5599999999999996E-2</v>
      </c>
      <c r="S28" s="65">
        <v>10</v>
      </c>
      <c r="T28" s="96">
        <v>-7.9799999999999996E-2</v>
      </c>
      <c r="U28" s="65">
        <v>8</v>
      </c>
      <c r="V28" s="96">
        <v>-0.19170000000000001</v>
      </c>
      <c r="W28" s="65">
        <v>16</v>
      </c>
      <c r="X28" s="96">
        <v>-4.9000000000000002E-2</v>
      </c>
      <c r="Y28" s="65">
        <v>4</v>
      </c>
      <c r="Z28" s="96">
        <v>-0.1111</v>
      </c>
      <c r="AA28" s="65">
        <v>11</v>
      </c>
      <c r="AB28" s="96">
        <v>-0.1444</v>
      </c>
      <c r="AC28" s="65">
        <v>13</v>
      </c>
      <c r="AD28" s="96">
        <v>-4.8899999999999999E-2</v>
      </c>
      <c r="AE28" s="65">
        <v>3</v>
      </c>
      <c r="AF28" s="96">
        <v>-0.1522</v>
      </c>
      <c r="AG28" s="65">
        <v>14</v>
      </c>
      <c r="AH28" s="96">
        <v>-5.7099999999999998E-2</v>
      </c>
      <c r="AI28" s="65">
        <v>5</v>
      </c>
      <c r="AJ28" s="96">
        <v>-0.12640000000000001</v>
      </c>
      <c r="AK28" s="63">
        <v>12</v>
      </c>
      <c r="AL28" s="86">
        <v>10</v>
      </c>
    </row>
    <row r="29" spans="1:38" ht="15" customHeight="1" x14ac:dyDescent="0.25">
      <c r="A29" s="71" t="s">
        <v>27</v>
      </c>
      <c r="B29" s="113">
        <v>44075</v>
      </c>
      <c r="C29" s="43">
        <v>-0.16889999999999999</v>
      </c>
      <c r="D29" s="96">
        <v>-0.13139999999999999</v>
      </c>
      <c r="E29" s="65">
        <v>9</v>
      </c>
      <c r="F29" s="96">
        <v>-0.14319999999999999</v>
      </c>
      <c r="G29" s="65">
        <v>12</v>
      </c>
      <c r="H29" s="96">
        <v>-0.10009999999999999</v>
      </c>
      <c r="I29" s="65">
        <v>6</v>
      </c>
      <c r="J29" s="96">
        <v>-0.1234</v>
      </c>
      <c r="K29" s="65">
        <v>8</v>
      </c>
      <c r="L29" s="96">
        <v>-0.54390000000000005</v>
      </c>
      <c r="M29" s="65">
        <v>17</v>
      </c>
      <c r="N29" s="96">
        <v>-0.24479999999999999</v>
      </c>
      <c r="O29" s="65">
        <v>16</v>
      </c>
      <c r="P29" s="96">
        <v>-9.8199999999999996E-2</v>
      </c>
      <c r="Q29" s="65">
        <v>5</v>
      </c>
      <c r="R29" s="96">
        <v>-8.8300000000000003E-2</v>
      </c>
      <c r="S29" s="65">
        <v>3</v>
      </c>
      <c r="T29" s="96">
        <v>-6.7699999999999996E-2</v>
      </c>
      <c r="U29" s="65">
        <v>2</v>
      </c>
      <c r="V29" s="96">
        <v>-0.12039999999999999</v>
      </c>
      <c r="W29" s="65">
        <v>7</v>
      </c>
      <c r="X29" s="96">
        <v>-0.13300000000000001</v>
      </c>
      <c r="Y29" s="65">
        <v>10</v>
      </c>
      <c r="Z29" s="96">
        <v>-0.1804</v>
      </c>
      <c r="AA29" s="65">
        <v>15</v>
      </c>
      <c r="AB29" s="96">
        <v>-9.1200000000000003E-2</v>
      </c>
      <c r="AC29" s="65">
        <v>4</v>
      </c>
      <c r="AD29" s="96">
        <v>-5.9499999999999997E-2</v>
      </c>
      <c r="AE29" s="65">
        <v>1</v>
      </c>
      <c r="AF29" s="96">
        <v>-0.14480000000000001</v>
      </c>
      <c r="AG29" s="65">
        <v>13</v>
      </c>
      <c r="AH29" s="96">
        <v>-0.1376</v>
      </c>
      <c r="AI29" s="65">
        <v>11</v>
      </c>
      <c r="AJ29" s="96">
        <v>-0.1603</v>
      </c>
      <c r="AK29" s="63">
        <v>14</v>
      </c>
      <c r="AL29" s="86">
        <v>14</v>
      </c>
    </row>
    <row r="30" spans="1:38" ht="15" customHeight="1" x14ac:dyDescent="0.25">
      <c r="A30" s="72" t="s">
        <v>28</v>
      </c>
      <c r="B30" s="112">
        <v>44075</v>
      </c>
      <c r="C30" s="43">
        <v>-0.3861</v>
      </c>
      <c r="D30" s="96">
        <v>-0.42120000000000002</v>
      </c>
      <c r="E30" s="65">
        <v>11</v>
      </c>
      <c r="F30" s="96">
        <v>-0.3528</v>
      </c>
      <c r="G30" s="65">
        <v>9</v>
      </c>
      <c r="H30" s="96">
        <v>-0.1409</v>
      </c>
      <c r="I30" s="65">
        <v>3</v>
      </c>
      <c r="J30" s="96">
        <v>-5.5500000000000001E-2</v>
      </c>
      <c r="K30" s="65">
        <v>1</v>
      </c>
      <c r="L30" s="96">
        <v>-0.79669999999999996</v>
      </c>
      <c r="M30" s="65">
        <v>17</v>
      </c>
      <c r="N30" s="96">
        <v>-0.2928</v>
      </c>
      <c r="O30" s="65">
        <v>6</v>
      </c>
      <c r="P30" s="96">
        <v>-0.1784</v>
      </c>
      <c r="Q30" s="65">
        <v>5</v>
      </c>
      <c r="R30" s="96">
        <v>-0.37909999999999999</v>
      </c>
      <c r="S30" s="65">
        <v>10</v>
      </c>
      <c r="T30" s="96">
        <v>-0.16039999999999999</v>
      </c>
      <c r="U30" s="65">
        <v>4</v>
      </c>
      <c r="V30" s="96">
        <v>-6.9099999999999995E-2</v>
      </c>
      <c r="W30" s="65">
        <v>2</v>
      </c>
      <c r="X30" s="96">
        <v>-0.32900000000000001</v>
      </c>
      <c r="Y30" s="65">
        <v>8</v>
      </c>
      <c r="Z30" s="96">
        <v>-0.60009999999999997</v>
      </c>
      <c r="AA30" s="65">
        <v>15</v>
      </c>
      <c r="AB30" s="96">
        <v>-0.5554</v>
      </c>
      <c r="AC30" s="65">
        <v>13</v>
      </c>
      <c r="AD30" s="96">
        <v>-0.30909999999999999</v>
      </c>
      <c r="AE30" s="65">
        <v>7</v>
      </c>
      <c r="AF30" s="96">
        <v>-0.48780000000000001</v>
      </c>
      <c r="AG30" s="65">
        <v>12</v>
      </c>
      <c r="AH30" s="96">
        <v>-0.59389999999999998</v>
      </c>
      <c r="AI30" s="65">
        <v>14</v>
      </c>
      <c r="AJ30" s="96">
        <v>-0.61439999999999995</v>
      </c>
      <c r="AK30" s="63">
        <v>16</v>
      </c>
      <c r="AL30" s="86">
        <v>10</v>
      </c>
    </row>
    <row r="31" spans="1:38" ht="15" customHeight="1" x14ac:dyDescent="0.25">
      <c r="A31" s="71" t="s">
        <v>29</v>
      </c>
      <c r="B31" s="113">
        <v>44075</v>
      </c>
      <c r="C31" s="43">
        <v>-0.37590000000000001</v>
      </c>
      <c r="D31" s="96">
        <v>-0.3468</v>
      </c>
      <c r="E31" s="65">
        <v>10</v>
      </c>
      <c r="F31" s="96">
        <v>-0.4753</v>
      </c>
      <c r="G31" s="65">
        <v>13</v>
      </c>
      <c r="H31" s="96">
        <v>-1.6899999999999998E-2</v>
      </c>
      <c r="I31" s="65">
        <v>2</v>
      </c>
      <c r="J31" s="96">
        <v>-1.61E-2</v>
      </c>
      <c r="K31" s="65">
        <v>1</v>
      </c>
      <c r="L31" s="96">
        <v>-0.84370000000000001</v>
      </c>
      <c r="M31" s="65">
        <v>17</v>
      </c>
      <c r="N31" s="96">
        <v>-0.32369999999999999</v>
      </c>
      <c r="O31" s="65">
        <v>9</v>
      </c>
      <c r="P31" s="96">
        <v>-0.2082</v>
      </c>
      <c r="Q31" s="65">
        <v>6</v>
      </c>
      <c r="R31" s="96">
        <v>-0.20630000000000001</v>
      </c>
      <c r="S31" s="65">
        <v>5</v>
      </c>
      <c r="T31" s="96">
        <v>-5.3900000000000003E-2</v>
      </c>
      <c r="U31" s="65">
        <v>3</v>
      </c>
      <c r="V31" s="96">
        <v>-8.5400000000000004E-2</v>
      </c>
      <c r="W31" s="65">
        <v>4</v>
      </c>
      <c r="X31" s="96">
        <v>-0.25469999999999998</v>
      </c>
      <c r="Y31" s="65">
        <v>8</v>
      </c>
      <c r="Z31" s="96">
        <v>-0.50329999999999997</v>
      </c>
      <c r="AA31" s="65">
        <v>14</v>
      </c>
      <c r="AB31" s="96">
        <v>-0.47220000000000001</v>
      </c>
      <c r="AC31" s="65">
        <v>12</v>
      </c>
      <c r="AD31" s="96">
        <v>-0.247</v>
      </c>
      <c r="AE31" s="65">
        <v>7</v>
      </c>
      <c r="AF31" s="96">
        <v>-0.39419999999999999</v>
      </c>
      <c r="AG31" s="65">
        <v>11</v>
      </c>
      <c r="AH31" s="96">
        <v>-0.54359999999999997</v>
      </c>
      <c r="AI31" s="65">
        <v>15</v>
      </c>
      <c r="AJ31" s="96">
        <v>-0.58630000000000004</v>
      </c>
      <c r="AK31" s="63">
        <v>16</v>
      </c>
      <c r="AL31" s="86">
        <v>10</v>
      </c>
    </row>
    <row r="32" spans="1:38" ht="15.75" thickBot="1" x14ac:dyDescent="0.3">
      <c r="A32" s="76" t="s">
        <v>30</v>
      </c>
      <c r="B32" s="121">
        <v>44075</v>
      </c>
      <c r="C32" s="45">
        <v>1.5699999999999999E-2</v>
      </c>
      <c r="D32" s="97">
        <v>0.12939999999999999</v>
      </c>
      <c r="E32" s="64">
        <v>6</v>
      </c>
      <c r="F32" s="97">
        <v>-0.18820000000000001</v>
      </c>
      <c r="G32" s="64">
        <v>16</v>
      </c>
      <c r="H32" s="97">
        <v>0.14399999999999999</v>
      </c>
      <c r="I32" s="64">
        <v>5</v>
      </c>
      <c r="J32" s="97">
        <v>4.1099999999999998E-2</v>
      </c>
      <c r="K32" s="64">
        <v>12</v>
      </c>
      <c r="L32" s="97">
        <v>-0.23100000000000001</v>
      </c>
      <c r="M32" s="64">
        <v>17</v>
      </c>
      <c r="N32" s="97">
        <v>-4.2799999999999998E-2</v>
      </c>
      <c r="O32" s="64">
        <v>15</v>
      </c>
      <c r="P32" s="97">
        <v>-3.4000000000000002E-2</v>
      </c>
      <c r="Q32" s="64">
        <v>14</v>
      </c>
      <c r="R32" s="97">
        <v>0.28000000000000003</v>
      </c>
      <c r="S32" s="64">
        <v>1</v>
      </c>
      <c r="T32" s="97">
        <v>0.1239</v>
      </c>
      <c r="U32" s="64">
        <v>7</v>
      </c>
      <c r="V32" s="97">
        <v>-1.7999999999999999E-2</v>
      </c>
      <c r="W32" s="64">
        <v>13</v>
      </c>
      <c r="X32" s="97">
        <v>0.1095</v>
      </c>
      <c r="Y32" s="64">
        <v>9</v>
      </c>
      <c r="Z32" s="97">
        <v>0.24379999999999999</v>
      </c>
      <c r="AA32" s="64">
        <v>2</v>
      </c>
      <c r="AB32" s="97">
        <v>0.18629999999999999</v>
      </c>
      <c r="AC32" s="64">
        <v>3</v>
      </c>
      <c r="AD32" s="97">
        <v>9.1300000000000006E-2</v>
      </c>
      <c r="AE32" s="64">
        <v>10</v>
      </c>
      <c r="AF32" s="97">
        <v>0.18279999999999999</v>
      </c>
      <c r="AG32" s="64">
        <v>4</v>
      </c>
      <c r="AH32" s="97">
        <v>0.1207</v>
      </c>
      <c r="AI32" s="64">
        <v>8</v>
      </c>
      <c r="AJ32" s="97">
        <v>7.5800000000000006E-2</v>
      </c>
      <c r="AK32" s="62">
        <v>11</v>
      </c>
      <c r="AL32" s="87">
        <v>12</v>
      </c>
    </row>
    <row r="33" spans="1:38" x14ac:dyDescent="0.25">
      <c r="A33" s="75" t="s">
        <v>31</v>
      </c>
      <c r="B33" s="124">
        <v>44075</v>
      </c>
      <c r="C33" s="69">
        <v>-0.75170000000000003</v>
      </c>
      <c r="D33" s="95">
        <v>-0.60399999999999998</v>
      </c>
      <c r="E33" s="83">
        <v>5</v>
      </c>
      <c r="F33" s="95">
        <v>-0.73729999999999996</v>
      </c>
      <c r="G33" s="83">
        <v>12</v>
      </c>
      <c r="H33" s="95">
        <v>-0.51690000000000003</v>
      </c>
      <c r="I33" s="83">
        <v>2</v>
      </c>
      <c r="J33" s="95">
        <v>-0.56310000000000004</v>
      </c>
      <c r="K33" s="83">
        <v>3</v>
      </c>
      <c r="L33" s="95">
        <v>-0.73060000000000003</v>
      </c>
      <c r="M33" s="83">
        <v>10</v>
      </c>
      <c r="N33" s="95">
        <v>-0.6321</v>
      </c>
      <c r="O33" s="83">
        <v>6</v>
      </c>
      <c r="P33" s="95">
        <v>-0.69650000000000001</v>
      </c>
      <c r="Q33" s="83">
        <v>8</v>
      </c>
      <c r="R33" s="95">
        <v>2.8824000000000001</v>
      </c>
      <c r="S33" s="83">
        <v>1</v>
      </c>
      <c r="T33" s="95">
        <v>-0.83</v>
      </c>
      <c r="U33" s="83">
        <v>17</v>
      </c>
      <c r="V33" s="95">
        <v>-0.74</v>
      </c>
      <c r="W33" s="83">
        <v>13</v>
      </c>
      <c r="X33" s="95">
        <v>-0.59709999999999996</v>
      </c>
      <c r="Y33" s="83">
        <v>4</v>
      </c>
      <c r="Z33" s="95">
        <v>-0.66679999999999995</v>
      </c>
      <c r="AA33" s="83">
        <v>7</v>
      </c>
      <c r="AB33" s="95">
        <v>-0.80740000000000001</v>
      </c>
      <c r="AC33" s="83">
        <v>15</v>
      </c>
      <c r="AD33" s="95">
        <v>-0.8196</v>
      </c>
      <c r="AE33" s="83">
        <v>16</v>
      </c>
      <c r="AF33" s="95">
        <v>-0.73309999999999997</v>
      </c>
      <c r="AG33" s="83">
        <v>11</v>
      </c>
      <c r="AH33" s="95">
        <v>-0.70020000000000004</v>
      </c>
      <c r="AI33" s="83">
        <v>9</v>
      </c>
      <c r="AJ33" s="95">
        <v>-0.74919999999999998</v>
      </c>
      <c r="AK33" s="84">
        <v>14</v>
      </c>
      <c r="AL33" s="85">
        <v>14</v>
      </c>
    </row>
    <row r="34" spans="1:38" x14ac:dyDescent="0.25">
      <c r="A34" s="72" t="s">
        <v>32</v>
      </c>
      <c r="B34" s="126">
        <v>44075</v>
      </c>
      <c r="C34" s="43">
        <v>-0.46960000000000002</v>
      </c>
      <c r="D34" s="96">
        <v>0.59730000000000005</v>
      </c>
      <c r="E34" s="65">
        <v>1</v>
      </c>
      <c r="F34" s="96">
        <v>-0.376</v>
      </c>
      <c r="G34" s="65">
        <v>7</v>
      </c>
      <c r="H34" s="96">
        <v>-0.38879999999999998</v>
      </c>
      <c r="I34" s="65">
        <v>9</v>
      </c>
      <c r="J34" s="96">
        <v>-0.42680000000000001</v>
      </c>
      <c r="K34" s="65">
        <v>10</v>
      </c>
      <c r="L34" s="96">
        <v>-0.49809999999999999</v>
      </c>
      <c r="M34" s="65">
        <v>13</v>
      </c>
      <c r="N34" s="96">
        <v>-0.37419999999999998</v>
      </c>
      <c r="O34" s="65">
        <v>6</v>
      </c>
      <c r="P34" s="96">
        <v>-0.34610000000000002</v>
      </c>
      <c r="Q34" s="65">
        <v>5</v>
      </c>
      <c r="R34" s="96">
        <v>-0.4556</v>
      </c>
      <c r="S34" s="65">
        <v>11</v>
      </c>
      <c r="T34" s="96">
        <v>-0.53659999999999997</v>
      </c>
      <c r="U34" s="65">
        <v>15</v>
      </c>
      <c r="V34" s="96">
        <v>-0.51690000000000003</v>
      </c>
      <c r="W34" s="65">
        <v>14</v>
      </c>
      <c r="X34" s="96">
        <v>-0.24940000000000001</v>
      </c>
      <c r="Y34" s="65">
        <v>3</v>
      </c>
      <c r="Z34" s="96">
        <v>-0.33800000000000002</v>
      </c>
      <c r="AA34" s="65">
        <v>4</v>
      </c>
      <c r="AB34" s="96">
        <v>-0.57550000000000001</v>
      </c>
      <c r="AC34" s="65">
        <v>17</v>
      </c>
      <c r="AD34" s="96">
        <v>-0.56859999999999999</v>
      </c>
      <c r="AE34" s="65">
        <v>16</v>
      </c>
      <c r="AF34" s="96">
        <v>-0.38290000000000002</v>
      </c>
      <c r="AG34" s="65">
        <v>8</v>
      </c>
      <c r="AH34" s="96">
        <v>-0.46899999999999997</v>
      </c>
      <c r="AI34" s="65">
        <v>12</v>
      </c>
      <c r="AJ34" s="96">
        <v>-9.9500000000000005E-2</v>
      </c>
      <c r="AK34" s="63">
        <v>2</v>
      </c>
      <c r="AL34" s="86">
        <v>12</v>
      </c>
    </row>
    <row r="35" spans="1:38" ht="15.75" thickBot="1" x14ac:dyDescent="0.3">
      <c r="A35" s="73" t="s">
        <v>52</v>
      </c>
      <c r="B35" s="127">
        <v>44075</v>
      </c>
      <c r="C35" s="45">
        <v>-0.28149999999999997</v>
      </c>
      <c r="D35" s="97">
        <v>-0.78459999999999996</v>
      </c>
      <c r="E35" s="64">
        <v>12</v>
      </c>
      <c r="F35" s="97">
        <v>-0.2591</v>
      </c>
      <c r="G35" s="64">
        <v>6</v>
      </c>
      <c r="H35" s="97">
        <v>-3.0700000000000002E-2</v>
      </c>
      <c r="I35" s="64">
        <v>2</v>
      </c>
      <c r="J35" s="97">
        <v>-0.78259999999999996</v>
      </c>
      <c r="K35" s="64">
        <v>11</v>
      </c>
      <c r="L35" s="97">
        <v>-0.31469999999999998</v>
      </c>
      <c r="M35" s="64">
        <v>8</v>
      </c>
      <c r="N35" s="97">
        <v>-0.28899999999999998</v>
      </c>
      <c r="O35" s="64">
        <v>7</v>
      </c>
      <c r="P35" s="97">
        <v>-0.23530000000000001</v>
      </c>
      <c r="Q35" s="64">
        <v>5</v>
      </c>
      <c r="R35" s="97" t="s">
        <v>74</v>
      </c>
      <c r="S35" s="64" t="s">
        <v>74</v>
      </c>
      <c r="T35" s="97">
        <v>-0.38890000000000002</v>
      </c>
      <c r="U35" s="64">
        <v>10</v>
      </c>
      <c r="V35" s="97">
        <v>-0.12920000000000001</v>
      </c>
      <c r="W35" s="64">
        <v>4</v>
      </c>
      <c r="X35" s="97" t="s">
        <v>74</v>
      </c>
      <c r="Y35" s="64" t="s">
        <v>74</v>
      </c>
      <c r="Z35" s="97">
        <v>-6.2700000000000006E-2</v>
      </c>
      <c r="AA35" s="64">
        <v>3</v>
      </c>
      <c r="AB35" s="97">
        <v>-0.36770000000000003</v>
      </c>
      <c r="AC35" s="64">
        <v>9</v>
      </c>
      <c r="AD35" s="97" t="s">
        <v>74</v>
      </c>
      <c r="AE35" s="64" t="s">
        <v>74</v>
      </c>
      <c r="AF35" s="97">
        <v>-1</v>
      </c>
      <c r="AG35" s="64">
        <v>13</v>
      </c>
      <c r="AH35" s="97">
        <v>1.52E-2</v>
      </c>
      <c r="AI35" s="64">
        <v>1</v>
      </c>
      <c r="AJ35" s="97" t="s">
        <v>74</v>
      </c>
      <c r="AK35" s="62" t="s">
        <v>74</v>
      </c>
      <c r="AL35" s="87">
        <v>6</v>
      </c>
    </row>
    <row r="36" spans="1:38" ht="15.75" thickBot="1" x14ac:dyDescent="0.3">
      <c r="A36" s="74" t="s">
        <v>33</v>
      </c>
      <c r="B36" s="118">
        <v>44075</v>
      </c>
      <c r="C36" s="47">
        <v>-3.0099999999999998E-2</v>
      </c>
      <c r="D36" s="94">
        <v>-1.18E-2</v>
      </c>
      <c r="E36" s="80">
        <v>11</v>
      </c>
      <c r="F36" s="94">
        <v>-3.7100000000000001E-2</v>
      </c>
      <c r="G36" s="80">
        <v>14</v>
      </c>
      <c r="H36" s="94">
        <v>-2.07E-2</v>
      </c>
      <c r="I36" s="80">
        <v>12</v>
      </c>
      <c r="J36" s="94">
        <v>3.0099999999999998E-2</v>
      </c>
      <c r="K36" s="80">
        <v>2</v>
      </c>
      <c r="L36" s="94">
        <v>-0.17280000000000001</v>
      </c>
      <c r="M36" s="80">
        <v>17</v>
      </c>
      <c r="N36" s="94">
        <v>-0.1341</v>
      </c>
      <c r="O36" s="80">
        <v>16</v>
      </c>
      <c r="P36" s="94">
        <v>1.67E-2</v>
      </c>
      <c r="Q36" s="80">
        <v>4</v>
      </c>
      <c r="R36" s="94">
        <v>2.24E-2</v>
      </c>
      <c r="S36" s="80">
        <v>3</v>
      </c>
      <c r="T36" s="94">
        <v>-5.21E-2</v>
      </c>
      <c r="U36" s="80">
        <v>15</v>
      </c>
      <c r="V36" s="94">
        <v>-2.5399999999999999E-2</v>
      </c>
      <c r="W36" s="80">
        <v>13</v>
      </c>
      <c r="X36" s="94">
        <v>-1.06E-2</v>
      </c>
      <c r="Y36" s="80">
        <v>10</v>
      </c>
      <c r="Z36" s="94">
        <v>3.1E-2</v>
      </c>
      <c r="AA36" s="80">
        <v>1</v>
      </c>
      <c r="AB36" s="94">
        <v>-6.3E-3</v>
      </c>
      <c r="AC36" s="80">
        <v>9</v>
      </c>
      <c r="AD36" s="94">
        <v>-5.0000000000000001E-4</v>
      </c>
      <c r="AE36" s="80">
        <v>7</v>
      </c>
      <c r="AF36" s="94">
        <v>-1.4E-3</v>
      </c>
      <c r="AG36" s="80">
        <v>8</v>
      </c>
      <c r="AH36" s="94">
        <v>-1E-4</v>
      </c>
      <c r="AI36" s="80">
        <v>6</v>
      </c>
      <c r="AJ36" s="94">
        <v>5.0000000000000001E-3</v>
      </c>
      <c r="AK36" s="81">
        <v>5</v>
      </c>
      <c r="AL36" s="82">
        <v>13</v>
      </c>
    </row>
    <row r="37" spans="1:38" x14ac:dyDescent="0.25">
      <c r="A37" s="75" t="s">
        <v>34</v>
      </c>
      <c r="B37" s="111">
        <v>44075</v>
      </c>
      <c r="C37" s="69">
        <v>-9.2999999999999992E-3</v>
      </c>
      <c r="D37" s="95">
        <v>-0.13619999999999999</v>
      </c>
      <c r="E37" s="83">
        <v>15</v>
      </c>
      <c r="F37" s="95">
        <v>-1.55E-2</v>
      </c>
      <c r="G37" s="83">
        <v>8</v>
      </c>
      <c r="H37" s="95">
        <v>0.2074</v>
      </c>
      <c r="I37" s="83">
        <v>2</v>
      </c>
      <c r="J37" s="95">
        <v>0.12690000000000001</v>
      </c>
      <c r="K37" s="83">
        <v>4</v>
      </c>
      <c r="L37" s="95">
        <v>-0.40210000000000001</v>
      </c>
      <c r="M37" s="83">
        <v>17</v>
      </c>
      <c r="N37" s="95">
        <v>-0.33600000000000002</v>
      </c>
      <c r="O37" s="83">
        <v>16</v>
      </c>
      <c r="P37" s="95">
        <v>0.2049</v>
      </c>
      <c r="Q37" s="83">
        <v>3</v>
      </c>
      <c r="R37" s="95">
        <v>3.9300000000000002E-2</v>
      </c>
      <c r="S37" s="83">
        <v>6</v>
      </c>
      <c r="T37" s="95">
        <v>-5.4800000000000001E-2</v>
      </c>
      <c r="U37" s="83">
        <v>10</v>
      </c>
      <c r="V37" s="95">
        <v>-5.57E-2</v>
      </c>
      <c r="W37" s="83">
        <v>11</v>
      </c>
      <c r="X37" s="95">
        <v>8.77E-2</v>
      </c>
      <c r="Y37" s="83">
        <v>5</v>
      </c>
      <c r="Z37" s="95">
        <v>0.21529999999999999</v>
      </c>
      <c r="AA37" s="83">
        <v>1</v>
      </c>
      <c r="AB37" s="95">
        <v>3.3500000000000002E-2</v>
      </c>
      <c r="AC37" s="83">
        <v>7</v>
      </c>
      <c r="AD37" s="95">
        <v>-2.46E-2</v>
      </c>
      <c r="AE37" s="83">
        <v>9</v>
      </c>
      <c r="AF37" s="95">
        <v>-6.4600000000000005E-2</v>
      </c>
      <c r="AG37" s="83">
        <v>12</v>
      </c>
      <c r="AH37" s="95">
        <v>-8.2400000000000001E-2</v>
      </c>
      <c r="AI37" s="83">
        <v>13</v>
      </c>
      <c r="AJ37" s="95">
        <v>-0.1229</v>
      </c>
      <c r="AK37" s="84">
        <v>14</v>
      </c>
      <c r="AL37" s="85">
        <v>7</v>
      </c>
    </row>
    <row r="38" spans="1:38" ht="15.75" thickBot="1" x14ac:dyDescent="0.3">
      <c r="A38" s="76" t="s">
        <v>35</v>
      </c>
      <c r="B38" s="121">
        <v>44075</v>
      </c>
      <c r="C38" s="45">
        <v>-0.1079</v>
      </c>
      <c r="D38" s="97">
        <v>-0.06</v>
      </c>
      <c r="E38" s="64">
        <v>7</v>
      </c>
      <c r="F38" s="97">
        <v>-0.16259999999999999</v>
      </c>
      <c r="G38" s="64">
        <v>11</v>
      </c>
      <c r="H38" s="97">
        <v>0.1103</v>
      </c>
      <c r="I38" s="64">
        <v>1</v>
      </c>
      <c r="J38" s="97">
        <v>4.1000000000000003E-3</v>
      </c>
      <c r="K38" s="64">
        <v>3</v>
      </c>
      <c r="L38" s="97">
        <v>-0.25369999999999998</v>
      </c>
      <c r="M38" s="64">
        <v>16</v>
      </c>
      <c r="N38" s="97">
        <v>-0.41249999999999998</v>
      </c>
      <c r="O38" s="64">
        <v>17</v>
      </c>
      <c r="P38" s="97">
        <v>-5.1799999999999999E-2</v>
      </c>
      <c r="Q38" s="64">
        <v>6</v>
      </c>
      <c r="R38" s="97">
        <v>-3.8300000000000001E-2</v>
      </c>
      <c r="S38" s="64">
        <v>5</v>
      </c>
      <c r="T38" s="97">
        <v>-0.16689999999999999</v>
      </c>
      <c r="U38" s="64">
        <v>12</v>
      </c>
      <c r="V38" s="97">
        <v>-0.14119999999999999</v>
      </c>
      <c r="W38" s="64">
        <v>10</v>
      </c>
      <c r="X38" s="97">
        <v>6.9999999999999999E-4</v>
      </c>
      <c r="Y38" s="64">
        <v>4</v>
      </c>
      <c r="Z38" s="97">
        <v>-8.8400000000000006E-2</v>
      </c>
      <c r="AA38" s="64">
        <v>9</v>
      </c>
      <c r="AB38" s="97">
        <v>1.5100000000000001E-2</v>
      </c>
      <c r="AC38" s="64">
        <v>2</v>
      </c>
      <c r="AD38" s="97">
        <v>-0.21729999999999999</v>
      </c>
      <c r="AE38" s="64">
        <v>13</v>
      </c>
      <c r="AF38" s="97">
        <v>-6.0199999999999997E-2</v>
      </c>
      <c r="AG38" s="64">
        <v>8</v>
      </c>
      <c r="AH38" s="97">
        <v>-0.23499999999999999</v>
      </c>
      <c r="AI38" s="64">
        <v>15</v>
      </c>
      <c r="AJ38" s="97">
        <v>-0.2306</v>
      </c>
      <c r="AK38" s="62">
        <v>14</v>
      </c>
      <c r="AL38" s="87">
        <v>9</v>
      </c>
    </row>
    <row r="39" spans="1:38" x14ac:dyDescent="0.25">
      <c r="A39" s="75" t="s">
        <v>36</v>
      </c>
      <c r="B39" s="124" t="s">
        <v>71</v>
      </c>
      <c r="C39" s="88">
        <v>1.6799999999999999E-2</v>
      </c>
      <c r="D39" s="95">
        <v>2.0199999999999999E-2</v>
      </c>
      <c r="E39" s="83">
        <v>8</v>
      </c>
      <c r="F39" s="95">
        <v>-2.4E-2</v>
      </c>
      <c r="G39" s="83">
        <v>2</v>
      </c>
      <c r="H39" s="95">
        <v>3.0200000000000001E-2</v>
      </c>
      <c r="I39" s="83">
        <v>11</v>
      </c>
      <c r="J39" s="95">
        <v>2.12E-2</v>
      </c>
      <c r="K39" s="83">
        <v>9</v>
      </c>
      <c r="L39" s="95">
        <v>-3.5999999999999999E-3</v>
      </c>
      <c r="M39" s="83">
        <v>6</v>
      </c>
      <c r="N39" s="95">
        <v>-1.89E-2</v>
      </c>
      <c r="O39" s="83">
        <v>3</v>
      </c>
      <c r="P39" s="95">
        <v>0.1036</v>
      </c>
      <c r="Q39" s="83">
        <v>17</v>
      </c>
      <c r="R39" s="95">
        <v>3.4099999999999998E-2</v>
      </c>
      <c r="S39" s="83">
        <v>13</v>
      </c>
      <c r="T39" s="95">
        <v>9.7000000000000003E-3</v>
      </c>
      <c r="U39" s="83">
        <v>7</v>
      </c>
      <c r="V39" s="95">
        <v>4.3499999999999997E-2</v>
      </c>
      <c r="W39" s="83">
        <v>14</v>
      </c>
      <c r="X39" s="95">
        <v>-1.4800000000000001E-2</v>
      </c>
      <c r="Y39" s="83">
        <v>5</v>
      </c>
      <c r="Z39" s="95">
        <v>2.4500000000000001E-2</v>
      </c>
      <c r="AA39" s="83">
        <v>10</v>
      </c>
      <c r="AB39" s="95">
        <v>3.0700000000000002E-2</v>
      </c>
      <c r="AC39" s="83">
        <v>12</v>
      </c>
      <c r="AD39" s="95">
        <v>6.9800000000000001E-2</v>
      </c>
      <c r="AE39" s="83">
        <v>16</v>
      </c>
      <c r="AF39" s="95">
        <v>4.4400000000000002E-2</v>
      </c>
      <c r="AG39" s="83">
        <v>15</v>
      </c>
      <c r="AH39" s="95">
        <v>-2.7799999999999998E-2</v>
      </c>
      <c r="AI39" s="83">
        <v>1</v>
      </c>
      <c r="AJ39" s="95">
        <v>-1.5699999999999999E-2</v>
      </c>
      <c r="AK39" s="84">
        <v>4</v>
      </c>
      <c r="AL39" s="85">
        <v>7</v>
      </c>
    </row>
    <row r="40" spans="1:38" ht="15.75" thickBot="1" x14ac:dyDescent="0.3">
      <c r="A40" s="76" t="s">
        <v>37</v>
      </c>
      <c r="B40" s="107" t="s">
        <v>71</v>
      </c>
      <c r="C40" s="45">
        <v>-4.1200000000000001E-2</v>
      </c>
      <c r="D40" s="97">
        <v>-1</v>
      </c>
      <c r="E40" s="64">
        <v>1</v>
      </c>
      <c r="F40" s="97">
        <v>-0.2069</v>
      </c>
      <c r="G40" s="64">
        <v>6</v>
      </c>
      <c r="H40" s="97">
        <v>-0.1052</v>
      </c>
      <c r="I40" s="64">
        <v>9</v>
      </c>
      <c r="J40" s="97">
        <v>-0.14119999999999999</v>
      </c>
      <c r="K40" s="64">
        <v>7</v>
      </c>
      <c r="L40" s="97">
        <v>-0.33439999999999998</v>
      </c>
      <c r="M40" s="64">
        <v>3</v>
      </c>
      <c r="N40" s="97">
        <v>-0.37219999999999998</v>
      </c>
      <c r="O40" s="64">
        <v>2</v>
      </c>
      <c r="P40" s="97">
        <v>-0.21629999999999999</v>
      </c>
      <c r="Q40" s="64">
        <v>4</v>
      </c>
      <c r="R40" s="97" t="s">
        <v>74</v>
      </c>
      <c r="S40" s="64" t="s">
        <v>74</v>
      </c>
      <c r="T40" s="97">
        <v>-7.1999999999999995E-2</v>
      </c>
      <c r="U40" s="64">
        <v>12</v>
      </c>
      <c r="V40" s="97">
        <v>-0.1265</v>
      </c>
      <c r="W40" s="64">
        <v>8</v>
      </c>
      <c r="X40" s="97">
        <v>1.0972</v>
      </c>
      <c r="Y40" s="64">
        <v>14</v>
      </c>
      <c r="Z40" s="97">
        <v>-7.2999999999999995E-2</v>
      </c>
      <c r="AA40" s="64">
        <v>11</v>
      </c>
      <c r="AB40" s="97">
        <v>1.2500000000000001E-2</v>
      </c>
      <c r="AC40" s="64">
        <v>13</v>
      </c>
      <c r="AD40" s="97" t="s">
        <v>74</v>
      </c>
      <c r="AE40" s="64" t="s">
        <v>74</v>
      </c>
      <c r="AF40" s="97">
        <v>-0.20949999999999999</v>
      </c>
      <c r="AG40" s="64">
        <v>5</v>
      </c>
      <c r="AH40" s="97">
        <v>-9.4E-2</v>
      </c>
      <c r="AI40" s="64">
        <v>10</v>
      </c>
      <c r="AJ40" s="97" t="s">
        <v>74</v>
      </c>
      <c r="AK40" s="62" t="s">
        <v>74</v>
      </c>
      <c r="AL40" s="87">
        <v>12</v>
      </c>
    </row>
    <row r="41" spans="1:38" x14ac:dyDescent="0.25">
      <c r="C41" s="40"/>
      <c r="D41" s="40"/>
      <c r="E41" s="41">
        <v>24</v>
      </c>
      <c r="F41" s="40"/>
      <c r="G41" s="41">
        <v>19</v>
      </c>
      <c r="H41" s="40"/>
      <c r="I41" s="41">
        <v>25</v>
      </c>
      <c r="J41" s="40"/>
      <c r="K41" s="41">
        <v>25</v>
      </c>
      <c r="L41" s="40"/>
      <c r="M41" s="41">
        <v>8</v>
      </c>
      <c r="N41" s="40"/>
      <c r="O41" s="41">
        <v>10</v>
      </c>
      <c r="P41" s="40"/>
      <c r="Q41" s="41">
        <v>27</v>
      </c>
      <c r="R41" s="40"/>
      <c r="S41" s="41">
        <v>25</v>
      </c>
      <c r="T41" s="40"/>
      <c r="U41" s="41">
        <v>16</v>
      </c>
      <c r="V41" s="40"/>
      <c r="W41" s="41">
        <v>21</v>
      </c>
      <c r="X41" s="40"/>
      <c r="Y41" s="41">
        <v>24</v>
      </c>
      <c r="Z41" s="40"/>
      <c r="AA41" s="41">
        <v>22</v>
      </c>
      <c r="AB41" s="40"/>
      <c r="AC41" s="41">
        <v>14</v>
      </c>
      <c r="AD41" s="40"/>
      <c r="AE41" s="41">
        <v>24</v>
      </c>
      <c r="AF41" s="40"/>
      <c r="AG41" s="41">
        <v>19</v>
      </c>
      <c r="AH41" s="40"/>
      <c r="AI41" s="41">
        <v>24</v>
      </c>
      <c r="AJ41" s="40"/>
      <c r="AK41" s="41">
        <v>19</v>
      </c>
      <c r="AL41" s="32"/>
    </row>
    <row r="42" spans="1:38" x14ac:dyDescent="0.25">
      <c r="A42" s="38" t="s">
        <v>54</v>
      </c>
    </row>
  </sheetData>
  <autoFilter ref="C8:AK40"/>
  <mergeCells count="17">
    <mergeCell ref="AB6:AC6"/>
    <mergeCell ref="AD6:AE6"/>
    <mergeCell ref="AF6:AG6"/>
    <mergeCell ref="AH6:AI6"/>
    <mergeCell ref="AJ6:AK6"/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conditionalFormatting sqref="D12 Z12 X12 V12 T12 R12 P12 N12 L12 J12 H12 F12 AJ12 AH12 AF12 AD12 AB12">
    <cfRule type="cellIs" dxfId="62" priority="33" operator="greaterThan">
      <formula>$C$12</formula>
    </cfRule>
  </conditionalFormatting>
  <conditionalFormatting sqref="D39 Z39 X39 V39 T39 R39 P39 N39 L39 J39 H39 F39 AJ39 AH39 AF39 AD39 AB39">
    <cfRule type="cellIs" dxfId="61" priority="32" operator="greaterThan">
      <formula>$C$39</formula>
    </cfRule>
  </conditionalFormatting>
  <conditionalFormatting sqref="D40 Z40 X40 V40 P40 N40 L40 J40 H40 F40 T40 R40 AJ40 AH40 AF40 AD40 AB40">
    <cfRule type="cellIs" dxfId="60" priority="31" operator="greaterThan">
      <formula>$C$40</formula>
    </cfRule>
  </conditionalFormatting>
  <conditionalFormatting sqref="D16 Z16 X16 V16 T16 R16 P16 N16 L16 J16 H16 F16 AJ16 AH16 AF16 AD16 AB16">
    <cfRule type="cellIs" dxfId="59" priority="30" operator="lessThan">
      <formula>$C$16</formula>
    </cfRule>
  </conditionalFormatting>
  <conditionalFormatting sqref="D18 Z18 X18 V18 T18 R18 P18 N18 L18 J18 H18 F18 AJ18 AH18 AF18 AD18 AB18">
    <cfRule type="cellIs" dxfId="58" priority="29" operator="lessThan">
      <formula>$C$18</formula>
    </cfRule>
  </conditionalFormatting>
  <conditionalFormatting sqref="D19 Z19 X19 V19 T19 R19 P19 N19 L19 J19 H19 F19 AJ19 AH19 AF19 AD19 AB19">
    <cfRule type="cellIs" dxfId="57" priority="28" operator="lessThan">
      <formula>$C$19</formula>
    </cfRule>
  </conditionalFormatting>
  <conditionalFormatting sqref="D20 Z20 X20 V20 T20 R20 P20 N20 L20 J20 H20 F20 AJ20 AH20 AF20 AD20 AB20">
    <cfRule type="cellIs" dxfId="56" priority="27" operator="lessThan">
      <formula>$C$20</formula>
    </cfRule>
  </conditionalFormatting>
  <conditionalFormatting sqref="D27 Z27 X27 V27 T27 R27 P27 N27 L27 J27 H27 F27 AJ27 AH27 AF27 AD27 AB27">
    <cfRule type="cellIs" dxfId="55" priority="26" operator="lessThan">
      <formula>$C$27</formula>
    </cfRule>
  </conditionalFormatting>
  <conditionalFormatting sqref="D28 Z28 X28 V28 T28 R28 P28 N28 L28 J28 H28 F28 AJ28 AH28 AF28 AD28 AB28">
    <cfRule type="cellIs" dxfId="54" priority="25" operator="lessThan">
      <formula>$C$28</formula>
    </cfRule>
  </conditionalFormatting>
  <conditionalFormatting sqref="D29 Z29 X29 V29 T29 R29 P29 N29 L29 J29 H29 F29 AJ29 AH29 AF29 AD29 AB29">
    <cfRule type="cellIs" dxfId="53" priority="24" operator="lessThan">
      <formula>$C$29</formula>
    </cfRule>
  </conditionalFormatting>
  <conditionalFormatting sqref="D30 Z30 X30 V30 T30 R30 P30 N30 L30 J30 H30 F30 AJ30 AH30 AF30 AD30 AB30">
    <cfRule type="cellIs" dxfId="52" priority="23" operator="lessThan">
      <formula>$C$30</formula>
    </cfRule>
  </conditionalFormatting>
  <conditionalFormatting sqref="D31 Z31 X31 V31 T31 R31 P31 N31 L31 J31 H31 F31 AJ31 AH31 AF31 AD31 AB31">
    <cfRule type="cellIs" dxfId="51" priority="22" operator="lessThan">
      <formula>$C$31</formula>
    </cfRule>
  </conditionalFormatting>
  <conditionalFormatting sqref="D32 Z32 X32 V32 T32 R32 P32 N32 L32 J32 H32 F32 AJ32 AH32 AF32 AD32 AB32">
    <cfRule type="cellIs" dxfId="50" priority="21" operator="lessThan">
      <formula>$C$32</formula>
    </cfRule>
  </conditionalFormatting>
  <conditionalFormatting sqref="D33 Z33 X33 V33 T33 R33 P33 N33 L33 J33 H33 F33 AJ33 AH33 AF33 AD33 AB33">
    <cfRule type="cellIs" dxfId="49" priority="20" operator="lessThan">
      <formula>$C$33</formula>
    </cfRule>
  </conditionalFormatting>
  <conditionalFormatting sqref="D34 Z34 X34 V34 T34 R34 P34 N34 L34 J34 H34 F34 AJ34 AH34 AF34 AD34 AB34">
    <cfRule type="cellIs" dxfId="48" priority="19" operator="lessThan">
      <formula>$C$34</formula>
    </cfRule>
  </conditionalFormatting>
  <conditionalFormatting sqref="D35 Z35 X35 V35 T35 R35 P35 N35 L35 J35 H35 F35 AJ35 AH35 AF35 AD35 AB35">
    <cfRule type="cellIs" dxfId="47" priority="18" operator="lessThan">
      <formula>$C$35</formula>
    </cfRule>
  </conditionalFormatting>
  <conditionalFormatting sqref="D36 Z36 X36 V36 T36 R36 P36 N36 L36 J36 H36 F36 AJ36 AH36 AF36 AD36 AB36">
    <cfRule type="cellIs" dxfId="46" priority="17" operator="lessThan">
      <formula>$C$36</formula>
    </cfRule>
  </conditionalFormatting>
  <conditionalFormatting sqref="D37 Z37 X37 V37 T37 R37 P37 N37 L37 J37 H37 F37 AJ37 AH37 AF37 AD37 AB37">
    <cfRule type="cellIs" dxfId="45" priority="16" operator="lessThan">
      <formula>$C$37</formula>
    </cfRule>
  </conditionalFormatting>
  <conditionalFormatting sqref="D38 Z38 X38 V38 T38 R38 P38 N38 L38 J38 H38 F38 AJ38 AH38 AF38 AD38 AB38">
    <cfRule type="cellIs" dxfId="44" priority="15" operator="lessThan">
      <formula>$C$38</formula>
    </cfRule>
  </conditionalFormatting>
  <conditionalFormatting sqref="D9 Z9 X9 V9 T9 R9 P9 N9 L9 J9 H9 F9 AJ9 AH9 AF9 AD9 AB9">
    <cfRule type="cellIs" dxfId="43" priority="14" operator="greaterThan">
      <formula>$C$9</formula>
    </cfRule>
  </conditionalFormatting>
  <conditionalFormatting sqref="D10 Z10 X10 V10 T10 R10 P10 N10 L10 J10 H10 F10 AJ10 AH10 AF10 AD10 AB10">
    <cfRule type="cellIs" dxfId="42" priority="13" operator="lessThan">
      <formula>$C$10</formula>
    </cfRule>
  </conditionalFormatting>
  <conditionalFormatting sqref="D11 Z11 X11 V11 T11 R11 P11 N11 L11 J11 H11 F11 AJ11 AH11 AF11 AD11 AB11">
    <cfRule type="cellIs" dxfId="41" priority="12" operator="lessThan">
      <formula>$C$11</formula>
    </cfRule>
  </conditionalFormatting>
  <conditionalFormatting sqref="D13 Z13 X13 V13 T13 R13 P13 N13 L13 J13 H13 F13 AJ13 AH13 AF13 AD13 AB13">
    <cfRule type="cellIs" dxfId="40" priority="11" operator="lessThan">
      <formula>$C$13</formula>
    </cfRule>
  </conditionalFormatting>
  <conditionalFormatting sqref="D14 Z14 X14 V14 T14 R14 P14 N14 L14 J14 H14 F14 AJ14 AH14 AF14 AD14 AB14">
    <cfRule type="cellIs" dxfId="39" priority="10" operator="lessThan">
      <formula>$C$14</formula>
    </cfRule>
  </conditionalFormatting>
  <conditionalFormatting sqref="D15 Z15 X15 V15 T15 R15 P15 N15 L15 J15 H15 F15 AJ15 AH15 AF15 AD15 AB15">
    <cfRule type="cellIs" dxfId="38" priority="9" operator="lessThan">
      <formula>$C$15</formula>
    </cfRule>
  </conditionalFormatting>
  <conditionalFormatting sqref="D17 Z17 X17 V17 T17 R17 P17 N17 L17 J17 H17 F17 AJ17 AH17 AF17 AD17 AB17">
    <cfRule type="cellIs" dxfId="37" priority="8" operator="lessThan">
      <formula>$C$17</formula>
    </cfRule>
  </conditionalFormatting>
  <conditionalFormatting sqref="D21 Z21 X21 V21 T21 R21 P21 N21 L21 J21 H21 F21 AJ21 AH21 AF21 AD21 AB21">
    <cfRule type="cellIs" dxfId="36" priority="7" operator="lessThan">
      <formula>$C$21</formula>
    </cfRule>
  </conditionalFormatting>
  <conditionalFormatting sqref="D22 Z22 X22 V22 T22 R22 P22 N22 L22 J22 H22 F22 AJ22 AH22 AF22 AD22 AB22">
    <cfRule type="cellIs" dxfId="35" priority="6" operator="lessThan">
      <formula>$C$22</formula>
    </cfRule>
  </conditionalFormatting>
  <conditionalFormatting sqref="D23 Z23 X23 V23 T23 R23 P23 N23 L23 J23 H23 F23 AJ23 AH23 AF23 AD23 AB23">
    <cfRule type="cellIs" dxfId="34" priority="5" operator="lessThan">
      <formula>$C$23</formula>
    </cfRule>
  </conditionalFormatting>
  <conditionalFormatting sqref="D24 Z24 X24 V24 T24 R24 P24 N24 L24 J24 H24 F24 AJ24 AH24 AF24 AD24 AB24">
    <cfRule type="cellIs" dxfId="33" priority="4" operator="lessThan">
      <formula>$C$24</formula>
    </cfRule>
  </conditionalFormatting>
  <conditionalFormatting sqref="D25 Z25 X25 V25 T25 R25 P25 N25 L25 J25 H25 F25 AJ25 AH25 AF25 AD25 AB25">
    <cfRule type="cellIs" dxfId="32" priority="3" operator="lessThan">
      <formula>$C$25</formula>
    </cfRule>
  </conditionalFormatting>
  <conditionalFormatting sqref="D26 Z26 X26 V26 T26 R26 P26 N26 L26 J26 H26 F26 AJ26 AH26 AF26 AD26 AB26">
    <cfRule type="cellIs" dxfId="31" priority="2" operator="lessThan">
      <formula>$C$26</formula>
    </cfRule>
  </conditionalFormatting>
  <conditionalFormatting sqref="Z9:Z40 X9:X40 V9:V40 D9:D40 P9:P40 N9:N40 L9:L40 J9:J40 H9:H40 F9:F40 T9:T40 R9:R40 AJ9:AJ40 AH9:AH40 AF9:AF40 AD9:AD40 AB9:AB40">
    <cfRule type="cellIs" dxfId="30" priority="1" operator="equal">
      <formula>"-"</formula>
    </cfRule>
  </conditionalFormatting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zoomScale="90" zoomScaleNormal="90" workbookViewId="0">
      <selection activeCell="C38" sqref="C38"/>
    </sheetView>
  </sheetViews>
  <sheetFormatPr baseColWidth="10" defaultRowHeight="15" x14ac:dyDescent="0.25"/>
  <cols>
    <col min="1" max="1" width="39.42578125" customWidth="1"/>
    <col min="3" max="3" width="11.7109375" customWidth="1"/>
    <col min="5" max="5" width="9.5703125" customWidth="1"/>
    <col min="7" max="7" width="9.5703125" customWidth="1"/>
    <col min="9" max="9" width="7.5703125" customWidth="1"/>
    <col min="11" max="11" width="7.2851562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7.570312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66" t="s">
        <v>72</v>
      </c>
      <c r="C4" s="60" t="s">
        <v>68</v>
      </c>
      <c r="D4" s="93">
        <v>2020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25">
      <c r="A5" s="37" t="s">
        <v>66</v>
      </c>
    </row>
    <row r="6" spans="1:38" x14ac:dyDescent="0.25">
      <c r="A6" s="1" t="s">
        <v>64</v>
      </c>
      <c r="B6" s="2"/>
      <c r="C6" s="3" t="s">
        <v>0</v>
      </c>
      <c r="D6" s="131" t="s">
        <v>39</v>
      </c>
      <c r="E6" s="132"/>
      <c r="F6" s="131" t="s">
        <v>40</v>
      </c>
      <c r="G6" s="132"/>
      <c r="H6" s="131" t="s">
        <v>1</v>
      </c>
      <c r="I6" s="132"/>
      <c r="J6" s="131" t="s">
        <v>41</v>
      </c>
      <c r="K6" s="132"/>
      <c r="L6" s="131" t="s">
        <v>42</v>
      </c>
      <c r="M6" s="132"/>
      <c r="N6" s="131" t="s">
        <v>2</v>
      </c>
      <c r="O6" s="132"/>
      <c r="P6" s="131" t="s">
        <v>3</v>
      </c>
      <c r="Q6" s="132"/>
      <c r="R6" s="131" t="s">
        <v>43</v>
      </c>
      <c r="S6" s="132"/>
      <c r="T6" s="131" t="s">
        <v>4</v>
      </c>
      <c r="U6" s="132"/>
      <c r="V6" s="131" t="s">
        <v>44</v>
      </c>
      <c r="W6" s="132"/>
      <c r="X6" s="131" t="s">
        <v>5</v>
      </c>
      <c r="Y6" s="132"/>
      <c r="Z6" s="131" t="s">
        <v>6</v>
      </c>
      <c r="AA6" s="132"/>
      <c r="AB6" s="131" t="s">
        <v>45</v>
      </c>
      <c r="AC6" s="132"/>
      <c r="AD6" s="131" t="s">
        <v>46</v>
      </c>
      <c r="AE6" s="132"/>
      <c r="AF6" s="131" t="s">
        <v>47</v>
      </c>
      <c r="AG6" s="132"/>
      <c r="AH6" s="131" t="s">
        <v>48</v>
      </c>
      <c r="AI6" s="132"/>
      <c r="AJ6" s="131" t="s">
        <v>49</v>
      </c>
      <c r="AK6" s="132"/>
      <c r="AL6" s="133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33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7" t="s">
        <v>11</v>
      </c>
      <c r="B9" s="109">
        <v>44075</v>
      </c>
      <c r="C9" s="47">
        <v>1.5E-3</v>
      </c>
      <c r="D9" s="94">
        <v>2.5000000000000001E-3</v>
      </c>
      <c r="E9" s="48">
        <v>16</v>
      </c>
      <c r="F9" s="94">
        <v>2.3999999999999998E-3</v>
      </c>
      <c r="G9" s="48">
        <v>14</v>
      </c>
      <c r="H9" s="94">
        <v>1.1000000000000001E-3</v>
      </c>
      <c r="I9" s="48">
        <v>9</v>
      </c>
      <c r="J9" s="94">
        <v>-5.9999999999999995E-4</v>
      </c>
      <c r="K9" s="48">
        <v>3</v>
      </c>
      <c r="L9" s="94">
        <v>1E-4</v>
      </c>
      <c r="M9" s="48">
        <v>5</v>
      </c>
      <c r="N9" s="94">
        <v>5.0000000000000001E-4</v>
      </c>
      <c r="O9" s="48">
        <v>6</v>
      </c>
      <c r="P9" s="94">
        <v>-2.8999999999999998E-3</v>
      </c>
      <c r="Q9" s="48">
        <v>1</v>
      </c>
      <c r="R9" s="94">
        <v>2E-3</v>
      </c>
      <c r="S9" s="48">
        <v>12</v>
      </c>
      <c r="T9" s="94">
        <v>6.9999999999999999E-4</v>
      </c>
      <c r="U9" s="48">
        <v>7</v>
      </c>
      <c r="V9" s="94">
        <v>1.6999999999999999E-3</v>
      </c>
      <c r="W9" s="48">
        <v>11</v>
      </c>
      <c r="X9" s="94">
        <v>3.2000000000000002E-3</v>
      </c>
      <c r="Y9" s="48">
        <v>17</v>
      </c>
      <c r="Z9" s="94">
        <v>8.0000000000000004E-4</v>
      </c>
      <c r="AA9" s="48">
        <v>8</v>
      </c>
      <c r="AB9" s="94">
        <v>2.3999999999999998E-3</v>
      </c>
      <c r="AC9" s="48">
        <v>14</v>
      </c>
      <c r="AD9" s="94">
        <v>-5.0000000000000001E-4</v>
      </c>
      <c r="AE9" s="48">
        <v>4</v>
      </c>
      <c r="AF9" s="94">
        <v>1.1999999999999999E-3</v>
      </c>
      <c r="AG9" s="48">
        <v>10</v>
      </c>
      <c r="AH9" s="94">
        <v>2.2000000000000001E-3</v>
      </c>
      <c r="AI9" s="48">
        <v>13</v>
      </c>
      <c r="AJ9" s="94">
        <v>-1.5E-3</v>
      </c>
      <c r="AK9" s="48">
        <v>2</v>
      </c>
      <c r="AL9" s="100">
        <v>10</v>
      </c>
    </row>
    <row r="10" spans="1:38" x14ac:dyDescent="0.25">
      <c r="A10" s="68" t="s">
        <v>69</v>
      </c>
      <c r="B10" s="116" t="s">
        <v>73</v>
      </c>
      <c r="C10" s="69">
        <v>4.1200000000000001E-2</v>
      </c>
      <c r="D10" s="95">
        <v>4.9799999999999997E-2</v>
      </c>
      <c r="E10" s="70">
        <v>6</v>
      </c>
      <c r="F10" s="95">
        <v>5.79E-2</v>
      </c>
      <c r="G10" s="70">
        <v>4</v>
      </c>
      <c r="H10" s="95">
        <v>1.01E-2</v>
      </c>
      <c r="I10" s="70">
        <v>17</v>
      </c>
      <c r="J10" s="95">
        <v>2.3300000000000001E-2</v>
      </c>
      <c r="K10" s="70">
        <v>15</v>
      </c>
      <c r="L10" s="95">
        <v>8.3799999999999999E-2</v>
      </c>
      <c r="M10" s="70">
        <v>1</v>
      </c>
      <c r="N10" s="95">
        <v>4.1099999999999998E-2</v>
      </c>
      <c r="O10" s="70">
        <v>8</v>
      </c>
      <c r="P10" s="95">
        <v>7.0999999999999994E-2</v>
      </c>
      <c r="Q10" s="70">
        <v>2</v>
      </c>
      <c r="R10" s="95">
        <v>5.4600000000000003E-2</v>
      </c>
      <c r="S10" s="70">
        <v>5</v>
      </c>
      <c r="T10" s="95">
        <v>3.4000000000000002E-2</v>
      </c>
      <c r="U10" s="70">
        <v>11</v>
      </c>
      <c r="V10" s="95">
        <v>4.7399999999999998E-2</v>
      </c>
      <c r="W10" s="70">
        <v>7</v>
      </c>
      <c r="X10" s="95">
        <v>3.6700000000000003E-2</v>
      </c>
      <c r="Y10" s="70">
        <v>10</v>
      </c>
      <c r="Z10" s="95">
        <v>2.8799999999999999E-2</v>
      </c>
      <c r="AA10" s="70">
        <v>12</v>
      </c>
      <c r="AB10" s="95">
        <v>2.1700000000000001E-2</v>
      </c>
      <c r="AC10" s="70">
        <v>16</v>
      </c>
      <c r="AD10" s="95">
        <v>6.6299999999999998E-2</v>
      </c>
      <c r="AE10" s="70">
        <v>3</v>
      </c>
      <c r="AF10" s="95">
        <v>2.7099999999999999E-2</v>
      </c>
      <c r="AG10" s="70">
        <v>13</v>
      </c>
      <c r="AH10" s="95">
        <v>3.7600000000000001E-2</v>
      </c>
      <c r="AI10" s="70">
        <v>9</v>
      </c>
      <c r="AJ10" s="95">
        <v>2.64E-2</v>
      </c>
      <c r="AK10" s="70">
        <v>14</v>
      </c>
      <c r="AL10" s="99">
        <v>7</v>
      </c>
    </row>
    <row r="11" spans="1:38" x14ac:dyDescent="0.25">
      <c r="A11" s="71" t="s">
        <v>12</v>
      </c>
      <c r="B11" s="115" t="s">
        <v>73</v>
      </c>
      <c r="C11" s="43">
        <v>6.0699999999999997E-2</v>
      </c>
      <c r="D11" s="96">
        <v>1.1299999999999999E-2</v>
      </c>
      <c r="E11" s="44">
        <v>8</v>
      </c>
      <c r="F11" s="96">
        <v>0.1163</v>
      </c>
      <c r="G11" s="44">
        <v>14</v>
      </c>
      <c r="H11" s="96">
        <v>1.0200000000000001E-2</v>
      </c>
      <c r="I11" s="44">
        <v>7</v>
      </c>
      <c r="J11" s="96">
        <v>-2.01E-2</v>
      </c>
      <c r="K11" s="44">
        <v>4</v>
      </c>
      <c r="L11" s="96">
        <v>-0.16639999999999999</v>
      </c>
      <c r="M11" s="44">
        <v>1</v>
      </c>
      <c r="N11" s="96">
        <v>0.16189999999999999</v>
      </c>
      <c r="O11" s="44">
        <v>17</v>
      </c>
      <c r="P11" s="96">
        <v>-0.1265</v>
      </c>
      <c r="Q11" s="44">
        <v>2</v>
      </c>
      <c r="R11" s="96">
        <v>8.9099999999999999E-2</v>
      </c>
      <c r="S11" s="44">
        <v>12</v>
      </c>
      <c r="T11" s="96">
        <v>3.5200000000000002E-2</v>
      </c>
      <c r="U11" s="44">
        <v>10</v>
      </c>
      <c r="V11" s="96">
        <v>3.1099999999999999E-2</v>
      </c>
      <c r="W11" s="44">
        <v>9</v>
      </c>
      <c r="X11" s="96">
        <v>-2.3800000000000002E-2</v>
      </c>
      <c r="Y11" s="44">
        <v>3</v>
      </c>
      <c r="Z11" s="96">
        <v>-1.26E-2</v>
      </c>
      <c r="AA11" s="44">
        <v>6</v>
      </c>
      <c r="AB11" s="96">
        <v>5.0799999999999998E-2</v>
      </c>
      <c r="AC11" s="44">
        <v>11</v>
      </c>
      <c r="AD11" s="96">
        <v>0.1018</v>
      </c>
      <c r="AE11" s="44">
        <v>13</v>
      </c>
      <c r="AF11" s="96">
        <v>-1.3899999999999999E-2</v>
      </c>
      <c r="AG11" s="44">
        <v>5</v>
      </c>
      <c r="AH11" s="96">
        <v>0.13250000000000001</v>
      </c>
      <c r="AI11" s="44">
        <v>15</v>
      </c>
      <c r="AJ11" s="96">
        <v>0.13950000000000001</v>
      </c>
      <c r="AK11" s="44">
        <v>16</v>
      </c>
      <c r="AL11" s="99">
        <v>11</v>
      </c>
    </row>
    <row r="12" spans="1:38" x14ac:dyDescent="0.25">
      <c r="A12" s="72" t="s">
        <v>13</v>
      </c>
      <c r="B12" s="117" t="s">
        <v>73</v>
      </c>
      <c r="C12" s="43">
        <v>2.98E-2</v>
      </c>
      <c r="D12" s="96">
        <v>4.82E-2</v>
      </c>
      <c r="E12" s="44">
        <v>3</v>
      </c>
      <c r="F12" s="96">
        <v>2.46E-2</v>
      </c>
      <c r="G12" s="44">
        <v>12</v>
      </c>
      <c r="H12" s="96">
        <v>8.6999999999999994E-3</v>
      </c>
      <c r="I12" s="44">
        <v>16</v>
      </c>
      <c r="J12" s="96">
        <v>2.6800000000000001E-2</v>
      </c>
      <c r="K12" s="44">
        <v>11</v>
      </c>
      <c r="L12" s="96">
        <v>0.11799999999999999</v>
      </c>
      <c r="M12" s="44">
        <v>1</v>
      </c>
      <c r="N12" s="96">
        <v>-4.8999999999999998E-3</v>
      </c>
      <c r="O12" s="44">
        <v>17</v>
      </c>
      <c r="P12" s="96">
        <v>9.2700000000000005E-2</v>
      </c>
      <c r="Q12" s="44">
        <v>2</v>
      </c>
      <c r="R12" s="96">
        <v>3.5499999999999997E-2</v>
      </c>
      <c r="S12" s="44">
        <v>7</v>
      </c>
      <c r="T12" s="96">
        <v>2.8799999999999999E-2</v>
      </c>
      <c r="U12" s="44">
        <v>9</v>
      </c>
      <c r="V12" s="96">
        <v>4.0899999999999999E-2</v>
      </c>
      <c r="W12" s="44">
        <v>6</v>
      </c>
      <c r="X12" s="96">
        <v>4.3299999999999998E-2</v>
      </c>
      <c r="Y12" s="44">
        <v>5</v>
      </c>
      <c r="Z12" s="96">
        <v>3.0499999999999999E-2</v>
      </c>
      <c r="AA12" s="44">
        <v>8</v>
      </c>
      <c r="AB12" s="96">
        <v>1.4200000000000001E-2</v>
      </c>
      <c r="AC12" s="44">
        <v>14</v>
      </c>
      <c r="AD12" s="96">
        <v>4.65E-2</v>
      </c>
      <c r="AE12" s="44">
        <v>4</v>
      </c>
      <c r="AF12" s="96">
        <v>2.87E-2</v>
      </c>
      <c r="AG12" s="44">
        <v>10</v>
      </c>
      <c r="AH12" s="96">
        <v>2.3599999999999999E-2</v>
      </c>
      <c r="AI12" s="44">
        <v>13</v>
      </c>
      <c r="AJ12" s="96">
        <v>1.04E-2</v>
      </c>
      <c r="AK12" s="44">
        <v>15</v>
      </c>
      <c r="AL12" s="99">
        <v>8</v>
      </c>
    </row>
    <row r="13" spans="1:38" ht="15.75" thickBot="1" x14ac:dyDescent="0.3">
      <c r="A13" s="73" t="s">
        <v>14</v>
      </c>
      <c r="B13" s="108">
        <v>44075</v>
      </c>
      <c r="C13" s="45">
        <v>4.4999999999999997E-3</v>
      </c>
      <c r="D13" s="97">
        <v>4.3E-3</v>
      </c>
      <c r="E13" s="46">
        <v>8</v>
      </c>
      <c r="F13" s="97">
        <v>3.7000000000000002E-3</v>
      </c>
      <c r="G13" s="46">
        <v>9</v>
      </c>
      <c r="H13" s="97">
        <v>-8.5000000000000006E-3</v>
      </c>
      <c r="I13" s="46">
        <v>14</v>
      </c>
      <c r="J13" s="97">
        <v>-1.3100000000000001E-2</v>
      </c>
      <c r="K13" s="46">
        <v>15</v>
      </c>
      <c r="L13" s="97">
        <v>-2.58E-2</v>
      </c>
      <c r="M13" s="46">
        <v>17</v>
      </c>
      <c r="N13" s="97">
        <v>8.8000000000000005E-3</v>
      </c>
      <c r="O13" s="46">
        <v>4</v>
      </c>
      <c r="P13" s="97">
        <v>-1.5800000000000002E-2</v>
      </c>
      <c r="Q13" s="46">
        <v>16</v>
      </c>
      <c r="R13" s="97">
        <v>2.29E-2</v>
      </c>
      <c r="S13" s="46">
        <v>1</v>
      </c>
      <c r="T13" s="97">
        <v>3.3E-3</v>
      </c>
      <c r="U13" s="46">
        <v>10</v>
      </c>
      <c r="V13" s="97">
        <v>8.5000000000000006E-3</v>
      </c>
      <c r="W13" s="46">
        <v>5</v>
      </c>
      <c r="X13" s="97">
        <v>-2.0000000000000001E-4</v>
      </c>
      <c r="Y13" s="46">
        <v>11</v>
      </c>
      <c r="Z13" s="97">
        <v>-1E-3</v>
      </c>
      <c r="AA13" s="46">
        <v>12</v>
      </c>
      <c r="AB13" s="97">
        <v>1.15E-2</v>
      </c>
      <c r="AC13" s="46">
        <v>3</v>
      </c>
      <c r="AD13" s="97">
        <v>-2.8999999999999998E-3</v>
      </c>
      <c r="AE13" s="46">
        <v>13</v>
      </c>
      <c r="AF13" s="97">
        <v>7.1999999999999998E-3</v>
      </c>
      <c r="AG13" s="46">
        <v>7</v>
      </c>
      <c r="AH13" s="97">
        <v>7.7999999999999996E-3</v>
      </c>
      <c r="AI13" s="46">
        <v>6</v>
      </c>
      <c r="AJ13" s="97">
        <v>2.12E-2</v>
      </c>
      <c r="AK13" s="46">
        <v>2</v>
      </c>
      <c r="AL13" s="101">
        <v>7</v>
      </c>
    </row>
    <row r="14" spans="1:38" ht="15.75" thickBot="1" x14ac:dyDescent="0.3">
      <c r="A14" s="74" t="s">
        <v>15</v>
      </c>
      <c r="B14" s="110">
        <v>44075</v>
      </c>
      <c r="C14" s="47">
        <v>8.5800000000000001E-2</v>
      </c>
      <c r="D14" s="94">
        <v>6.3E-3</v>
      </c>
      <c r="E14" s="48">
        <v>10</v>
      </c>
      <c r="F14" s="94">
        <v>2.3099999999999999E-2</v>
      </c>
      <c r="G14" s="48">
        <v>9</v>
      </c>
      <c r="H14" s="94">
        <v>0.28770000000000001</v>
      </c>
      <c r="I14" s="48">
        <v>1</v>
      </c>
      <c r="J14" s="94">
        <v>-0.17330000000000001</v>
      </c>
      <c r="K14" s="48">
        <v>17</v>
      </c>
      <c r="L14" s="94">
        <v>-0.112</v>
      </c>
      <c r="M14" s="48">
        <v>15</v>
      </c>
      <c r="N14" s="94">
        <v>-2.6100000000000002E-2</v>
      </c>
      <c r="O14" s="48">
        <v>11</v>
      </c>
      <c r="P14" s="94">
        <v>-0.16500000000000001</v>
      </c>
      <c r="Q14" s="48">
        <v>16</v>
      </c>
      <c r="R14" s="94">
        <v>6.3200000000000006E-2</v>
      </c>
      <c r="S14" s="48">
        <v>6</v>
      </c>
      <c r="T14" s="94">
        <v>0.2165</v>
      </c>
      <c r="U14" s="48">
        <v>2</v>
      </c>
      <c r="V14" s="94">
        <v>3.3799999999999997E-2</v>
      </c>
      <c r="W14" s="48">
        <v>8</v>
      </c>
      <c r="X14" s="94">
        <v>-6.6100000000000006E-2</v>
      </c>
      <c r="Y14" s="48">
        <v>14</v>
      </c>
      <c r="Z14" s="94">
        <v>-3.9800000000000002E-2</v>
      </c>
      <c r="AA14" s="48">
        <v>12</v>
      </c>
      <c r="AB14" s="94">
        <v>0.15809999999999999</v>
      </c>
      <c r="AC14" s="48">
        <v>3</v>
      </c>
      <c r="AD14" s="94">
        <v>0.13020000000000001</v>
      </c>
      <c r="AE14" s="48">
        <v>4</v>
      </c>
      <c r="AF14" s="94">
        <v>9.8199999999999996E-2</v>
      </c>
      <c r="AG14" s="48">
        <v>5</v>
      </c>
      <c r="AH14" s="94">
        <v>4.8899999999999999E-2</v>
      </c>
      <c r="AI14" s="48">
        <v>7</v>
      </c>
      <c r="AJ14" s="94">
        <v>-6.0699999999999997E-2</v>
      </c>
      <c r="AK14" s="48">
        <v>13</v>
      </c>
      <c r="AL14" s="100">
        <v>5</v>
      </c>
    </row>
    <row r="15" spans="1:38" x14ac:dyDescent="0.25">
      <c r="A15" s="75" t="s">
        <v>16</v>
      </c>
      <c r="B15" s="111" t="s">
        <v>73</v>
      </c>
      <c r="C15" s="69">
        <v>4.7399999999999998E-2</v>
      </c>
      <c r="D15" s="95">
        <v>4.4400000000000002E-2</v>
      </c>
      <c r="E15" s="70">
        <v>11</v>
      </c>
      <c r="F15" s="95">
        <v>3.9899999999999998E-2</v>
      </c>
      <c r="G15" s="70">
        <v>13</v>
      </c>
      <c r="H15" s="95">
        <v>4.5199999999999997E-2</v>
      </c>
      <c r="I15" s="70">
        <v>10</v>
      </c>
      <c r="J15" s="95">
        <v>4.8899999999999999E-2</v>
      </c>
      <c r="K15" s="70">
        <v>9</v>
      </c>
      <c r="L15" s="95">
        <v>7.7200000000000005E-2</v>
      </c>
      <c r="M15" s="70">
        <v>1</v>
      </c>
      <c r="N15" s="95">
        <v>5.8200000000000002E-2</v>
      </c>
      <c r="O15" s="70">
        <v>3</v>
      </c>
      <c r="P15" s="95">
        <v>4.0599999999999997E-2</v>
      </c>
      <c r="Q15" s="70">
        <v>12</v>
      </c>
      <c r="R15" s="95">
        <v>2.8500000000000001E-2</v>
      </c>
      <c r="S15" s="70">
        <v>17</v>
      </c>
      <c r="T15" s="95">
        <v>5.1200000000000002E-2</v>
      </c>
      <c r="U15" s="70">
        <v>7</v>
      </c>
      <c r="V15" s="95">
        <v>5.5100000000000003E-2</v>
      </c>
      <c r="W15" s="70">
        <v>5</v>
      </c>
      <c r="X15" s="95">
        <v>2.9100000000000001E-2</v>
      </c>
      <c r="Y15" s="70">
        <v>16</v>
      </c>
      <c r="Z15" s="95">
        <v>5.2900000000000003E-2</v>
      </c>
      <c r="AA15" s="70">
        <v>6</v>
      </c>
      <c r="AB15" s="95">
        <v>3.8199999999999998E-2</v>
      </c>
      <c r="AC15" s="70">
        <v>14</v>
      </c>
      <c r="AD15" s="95">
        <v>5.0200000000000002E-2</v>
      </c>
      <c r="AE15" s="70">
        <v>8</v>
      </c>
      <c r="AF15" s="95">
        <v>5.5500000000000001E-2</v>
      </c>
      <c r="AG15" s="70">
        <v>4</v>
      </c>
      <c r="AH15" s="95">
        <v>7.4099999999999999E-2</v>
      </c>
      <c r="AI15" s="70">
        <v>2</v>
      </c>
      <c r="AJ15" s="95">
        <v>2.98E-2</v>
      </c>
      <c r="AK15" s="70">
        <v>15</v>
      </c>
      <c r="AL15" s="99">
        <v>9</v>
      </c>
    </row>
    <row r="16" spans="1:38" ht="15.75" thickBot="1" x14ac:dyDescent="0.3">
      <c r="A16" s="76" t="s">
        <v>17</v>
      </c>
      <c r="B16" s="128" t="s">
        <v>73</v>
      </c>
      <c r="C16" s="45">
        <v>5.5999999999999999E-3</v>
      </c>
      <c r="D16" s="97">
        <v>-8.8000000000000005E-3</v>
      </c>
      <c r="E16" s="46">
        <v>14</v>
      </c>
      <c r="F16" s="97">
        <v>5.7000000000000002E-3</v>
      </c>
      <c r="G16" s="46">
        <v>6</v>
      </c>
      <c r="H16" s="97">
        <v>-7.3000000000000001E-3</v>
      </c>
      <c r="I16" s="46">
        <v>12</v>
      </c>
      <c r="J16" s="97">
        <v>-8.5000000000000006E-3</v>
      </c>
      <c r="K16" s="46">
        <v>13</v>
      </c>
      <c r="L16" s="97">
        <v>2.8799999999999999E-2</v>
      </c>
      <c r="M16" s="46">
        <v>1</v>
      </c>
      <c r="N16" s="97">
        <v>1.44E-2</v>
      </c>
      <c r="O16" s="46">
        <v>2</v>
      </c>
      <c r="P16" s="97">
        <v>8.9999999999999998E-4</v>
      </c>
      <c r="Q16" s="46">
        <v>9</v>
      </c>
      <c r="R16" s="97">
        <v>-6.9999999999999999E-4</v>
      </c>
      <c r="S16" s="46">
        <v>10</v>
      </c>
      <c r="T16" s="97">
        <v>8.0999999999999996E-3</v>
      </c>
      <c r="U16" s="46">
        <v>4</v>
      </c>
      <c r="V16" s="97">
        <v>7.0000000000000001E-3</v>
      </c>
      <c r="W16" s="46">
        <v>5</v>
      </c>
      <c r="X16" s="97">
        <v>-1.2699999999999999E-2</v>
      </c>
      <c r="Y16" s="46">
        <v>17</v>
      </c>
      <c r="Z16" s="97">
        <v>-7.1999999999999998E-3</v>
      </c>
      <c r="AA16" s="46">
        <v>11</v>
      </c>
      <c r="AB16" s="97">
        <v>4.0000000000000001E-3</v>
      </c>
      <c r="AC16" s="46">
        <v>7</v>
      </c>
      <c r="AD16" s="97">
        <v>2.8E-3</v>
      </c>
      <c r="AE16" s="46">
        <v>8</v>
      </c>
      <c r="AF16" s="97">
        <v>-1.2500000000000001E-2</v>
      </c>
      <c r="AG16" s="46">
        <v>16</v>
      </c>
      <c r="AH16" s="97">
        <v>9.5999999999999992E-3</v>
      </c>
      <c r="AI16" s="46">
        <v>3</v>
      </c>
      <c r="AJ16" s="97">
        <v>-1.0999999999999999E-2</v>
      </c>
      <c r="AK16" s="46">
        <v>15</v>
      </c>
      <c r="AL16" s="101">
        <v>6</v>
      </c>
    </row>
    <row r="17" spans="1:38" ht="15.75" thickBot="1" x14ac:dyDescent="0.3">
      <c r="A17" s="67" t="s">
        <v>18</v>
      </c>
      <c r="B17" s="109">
        <v>44075</v>
      </c>
      <c r="C17" s="61">
        <v>9.5000000000000001E-2</v>
      </c>
      <c r="D17" s="94">
        <v>1.4E-2</v>
      </c>
      <c r="E17" s="48">
        <v>13</v>
      </c>
      <c r="F17" s="94">
        <v>4.3999999999999997E-2</v>
      </c>
      <c r="G17" s="48">
        <v>9</v>
      </c>
      <c r="H17" s="94">
        <v>0.125</v>
      </c>
      <c r="I17" s="48">
        <v>4</v>
      </c>
      <c r="J17" s="94">
        <v>1.7000000000000001E-2</v>
      </c>
      <c r="K17" s="48">
        <v>12</v>
      </c>
      <c r="L17" s="94">
        <v>-0.13300000000000001</v>
      </c>
      <c r="M17" s="48">
        <v>17</v>
      </c>
      <c r="N17" s="94">
        <v>-8.5000000000000006E-2</v>
      </c>
      <c r="O17" s="48">
        <v>16</v>
      </c>
      <c r="P17" s="94">
        <v>-5.6000000000000001E-2</v>
      </c>
      <c r="Q17" s="48">
        <v>15</v>
      </c>
      <c r="R17" s="94">
        <v>4.2000000000000003E-2</v>
      </c>
      <c r="S17" s="48">
        <v>10</v>
      </c>
      <c r="T17" s="94">
        <v>0.126</v>
      </c>
      <c r="U17" s="48">
        <v>3</v>
      </c>
      <c r="V17" s="94">
        <v>7.0999999999999994E-2</v>
      </c>
      <c r="W17" s="48">
        <v>7</v>
      </c>
      <c r="X17" s="94">
        <v>-4.1000000000000002E-2</v>
      </c>
      <c r="Y17" s="48">
        <v>14</v>
      </c>
      <c r="Z17" s="94">
        <v>7.1999999999999995E-2</v>
      </c>
      <c r="AA17" s="48">
        <v>6</v>
      </c>
      <c r="AB17" s="94">
        <v>0.17799999999999999</v>
      </c>
      <c r="AC17" s="48">
        <v>2</v>
      </c>
      <c r="AD17" s="94">
        <v>3.2000000000000001E-2</v>
      </c>
      <c r="AE17" s="48">
        <v>11</v>
      </c>
      <c r="AF17" s="94">
        <v>0.104</v>
      </c>
      <c r="AG17" s="48">
        <v>5</v>
      </c>
      <c r="AH17" s="94">
        <v>0.20100000000000001</v>
      </c>
      <c r="AI17" s="48">
        <v>1</v>
      </c>
      <c r="AJ17" s="94">
        <v>5.7000000000000002E-2</v>
      </c>
      <c r="AK17" s="48">
        <v>8</v>
      </c>
      <c r="AL17" s="100">
        <v>5</v>
      </c>
    </row>
    <row r="18" spans="1:38" x14ac:dyDescent="0.25">
      <c r="A18" s="68" t="s">
        <v>19</v>
      </c>
      <c r="B18" s="114">
        <v>44075</v>
      </c>
      <c r="C18" s="69">
        <v>-6.1899999999999997E-2</v>
      </c>
      <c r="D18" s="95">
        <v>-3.8899999999999997E-2</v>
      </c>
      <c r="E18" s="70">
        <v>8</v>
      </c>
      <c r="F18" s="95">
        <v>-2.5899999999999999E-2</v>
      </c>
      <c r="G18" s="70">
        <v>6</v>
      </c>
      <c r="H18" s="95">
        <v>-5.0700000000000002E-2</v>
      </c>
      <c r="I18" s="70">
        <v>10</v>
      </c>
      <c r="J18" s="95">
        <v>-0.1019</v>
      </c>
      <c r="K18" s="70">
        <v>14</v>
      </c>
      <c r="L18" s="95">
        <v>-0.4012</v>
      </c>
      <c r="M18" s="70">
        <v>17</v>
      </c>
      <c r="N18" s="95">
        <v>3.5000000000000001E-3</v>
      </c>
      <c r="O18" s="70">
        <v>5</v>
      </c>
      <c r="P18" s="95">
        <v>-0.2447</v>
      </c>
      <c r="Q18" s="70">
        <v>16</v>
      </c>
      <c r="R18" s="95">
        <v>1.9300000000000001E-2</v>
      </c>
      <c r="S18" s="70">
        <v>3</v>
      </c>
      <c r="T18" s="95">
        <v>-8.0500000000000002E-2</v>
      </c>
      <c r="U18" s="70">
        <v>13</v>
      </c>
      <c r="V18" s="95">
        <v>-6.8199999999999997E-2</v>
      </c>
      <c r="W18" s="70">
        <v>12</v>
      </c>
      <c r="X18" s="95">
        <v>-3.8199999999999998E-2</v>
      </c>
      <c r="Y18" s="70">
        <v>7</v>
      </c>
      <c r="Z18" s="95">
        <v>-0.114</v>
      </c>
      <c r="AA18" s="70">
        <v>15</v>
      </c>
      <c r="AB18" s="95">
        <v>0.2676</v>
      </c>
      <c r="AC18" s="70">
        <v>1</v>
      </c>
      <c r="AD18" s="95">
        <v>-4.9599999999999998E-2</v>
      </c>
      <c r="AE18" s="70">
        <v>9</v>
      </c>
      <c r="AF18" s="95">
        <v>3.6999999999999998E-2</v>
      </c>
      <c r="AG18" s="70">
        <v>2</v>
      </c>
      <c r="AH18" s="95">
        <v>7.7000000000000002E-3</v>
      </c>
      <c r="AI18" s="70">
        <v>4</v>
      </c>
      <c r="AJ18" s="95">
        <v>-6.1499999999999999E-2</v>
      </c>
      <c r="AK18" s="70">
        <v>11</v>
      </c>
      <c r="AL18" s="99">
        <v>11</v>
      </c>
    </row>
    <row r="19" spans="1:38" x14ac:dyDescent="0.25">
      <c r="A19" s="71" t="s">
        <v>20</v>
      </c>
      <c r="B19" s="115">
        <v>44075</v>
      </c>
      <c r="C19" s="43">
        <v>-0.15459999999999999</v>
      </c>
      <c r="D19" s="96">
        <v>-1.12E-2</v>
      </c>
      <c r="E19" s="44">
        <v>7</v>
      </c>
      <c r="F19" s="96">
        <v>-0.1232</v>
      </c>
      <c r="G19" s="44">
        <v>13</v>
      </c>
      <c r="H19" s="96">
        <v>-6.2300000000000001E-2</v>
      </c>
      <c r="I19" s="44">
        <v>9</v>
      </c>
      <c r="J19" s="96">
        <v>-5.5899999999999998E-2</v>
      </c>
      <c r="K19" s="44">
        <v>8</v>
      </c>
      <c r="L19" s="96">
        <v>-0.59670000000000001</v>
      </c>
      <c r="M19" s="44">
        <v>17</v>
      </c>
      <c r="N19" s="96">
        <v>-9.4700000000000006E-2</v>
      </c>
      <c r="O19" s="44">
        <v>11</v>
      </c>
      <c r="P19" s="96">
        <v>-0.218</v>
      </c>
      <c r="Q19" s="44">
        <v>16</v>
      </c>
      <c r="R19" s="96">
        <v>6.4100000000000004E-2</v>
      </c>
      <c r="S19" s="44">
        <v>2</v>
      </c>
      <c r="T19" s="96">
        <v>-0.16489999999999999</v>
      </c>
      <c r="U19" s="44">
        <v>15</v>
      </c>
      <c r="V19" s="96">
        <v>-0.12770000000000001</v>
      </c>
      <c r="W19" s="44">
        <v>14</v>
      </c>
      <c r="X19" s="96">
        <v>1.5800000000000002E-2</v>
      </c>
      <c r="Y19" s="44">
        <v>4</v>
      </c>
      <c r="Z19" s="96">
        <v>-0.10780000000000001</v>
      </c>
      <c r="AA19" s="44">
        <v>12</v>
      </c>
      <c r="AB19" s="96">
        <v>0.377</v>
      </c>
      <c r="AC19" s="44">
        <v>1</v>
      </c>
      <c r="AD19" s="96">
        <v>-6.4000000000000001E-2</v>
      </c>
      <c r="AE19" s="44">
        <v>10</v>
      </c>
      <c r="AF19" s="96">
        <v>3.5000000000000001E-3</v>
      </c>
      <c r="AG19" s="44">
        <v>6</v>
      </c>
      <c r="AH19" s="96">
        <v>8.8999999999999999E-3</v>
      </c>
      <c r="AI19" s="44">
        <v>5</v>
      </c>
      <c r="AJ19" s="96">
        <v>2.2499999999999999E-2</v>
      </c>
      <c r="AK19" s="44">
        <v>3</v>
      </c>
      <c r="AL19" s="99">
        <v>14</v>
      </c>
    </row>
    <row r="20" spans="1:38" x14ac:dyDescent="0.25">
      <c r="A20" s="72" t="s">
        <v>21</v>
      </c>
      <c r="B20" s="112">
        <v>44075</v>
      </c>
      <c r="C20" s="43">
        <v>-0.21659999999999999</v>
      </c>
      <c r="D20" s="96">
        <v>0.11210000000000001</v>
      </c>
      <c r="E20" s="44">
        <v>2</v>
      </c>
      <c r="F20" s="96">
        <v>-0.193</v>
      </c>
      <c r="G20" s="44">
        <v>14</v>
      </c>
      <c r="H20" s="96">
        <v>-0.12889999999999999</v>
      </c>
      <c r="I20" s="44">
        <v>9</v>
      </c>
      <c r="J20" s="96">
        <v>-0.1671</v>
      </c>
      <c r="K20" s="44">
        <v>11</v>
      </c>
      <c r="L20" s="96">
        <v>-0.65890000000000004</v>
      </c>
      <c r="M20" s="44">
        <v>17</v>
      </c>
      <c r="N20" s="96">
        <v>-0.15759999999999999</v>
      </c>
      <c r="O20" s="44">
        <v>10</v>
      </c>
      <c r="P20" s="96">
        <v>-0.28810000000000002</v>
      </c>
      <c r="Q20" s="44">
        <v>16</v>
      </c>
      <c r="R20" s="96">
        <v>4.5600000000000002E-2</v>
      </c>
      <c r="S20" s="44">
        <v>3</v>
      </c>
      <c r="T20" s="96">
        <v>-0.20549999999999999</v>
      </c>
      <c r="U20" s="44">
        <v>15</v>
      </c>
      <c r="V20" s="96">
        <v>-0.1686</v>
      </c>
      <c r="W20" s="44">
        <v>12</v>
      </c>
      <c r="X20" s="96">
        <v>4.1500000000000002E-2</v>
      </c>
      <c r="Y20" s="44">
        <v>5</v>
      </c>
      <c r="Z20" s="96">
        <v>-0.18029999999999999</v>
      </c>
      <c r="AA20" s="44">
        <v>13</v>
      </c>
      <c r="AB20" s="96">
        <v>0.41920000000000002</v>
      </c>
      <c r="AC20" s="44">
        <v>1</v>
      </c>
      <c r="AD20" s="96">
        <v>-8.2600000000000007E-2</v>
      </c>
      <c r="AE20" s="44">
        <v>8</v>
      </c>
      <c r="AF20" s="96">
        <v>2.41E-2</v>
      </c>
      <c r="AG20" s="44">
        <v>6</v>
      </c>
      <c r="AH20" s="96">
        <v>4.2500000000000003E-2</v>
      </c>
      <c r="AI20" s="44">
        <v>4</v>
      </c>
      <c r="AJ20" s="96">
        <v>-1.18E-2</v>
      </c>
      <c r="AK20" s="44">
        <v>7</v>
      </c>
      <c r="AL20" s="99">
        <v>15</v>
      </c>
    </row>
    <row r="21" spans="1:38" x14ac:dyDescent="0.25">
      <c r="A21" s="71" t="s">
        <v>22</v>
      </c>
      <c r="B21" s="115">
        <v>44075</v>
      </c>
      <c r="C21" s="43">
        <v>-0.41120000000000001</v>
      </c>
      <c r="D21" s="96">
        <v>-0.4027</v>
      </c>
      <c r="E21" s="44">
        <v>11</v>
      </c>
      <c r="F21" s="96">
        <v>-0.38369999999999999</v>
      </c>
      <c r="G21" s="44">
        <v>8</v>
      </c>
      <c r="H21" s="96">
        <v>-0.28549999999999998</v>
      </c>
      <c r="I21" s="44">
        <v>3</v>
      </c>
      <c r="J21" s="96">
        <v>-0.4556</v>
      </c>
      <c r="K21" s="44">
        <v>14</v>
      </c>
      <c r="L21" s="96">
        <v>-0.69979999999999998</v>
      </c>
      <c r="M21" s="44">
        <v>17</v>
      </c>
      <c r="N21" s="96">
        <v>-0.40029999999999999</v>
      </c>
      <c r="O21" s="44">
        <v>10</v>
      </c>
      <c r="P21" s="96">
        <v>-0.54300000000000004</v>
      </c>
      <c r="Q21" s="44">
        <v>16</v>
      </c>
      <c r="R21" s="96">
        <v>-0.25940000000000002</v>
      </c>
      <c r="S21" s="44">
        <v>2</v>
      </c>
      <c r="T21" s="96">
        <v>-0.4264</v>
      </c>
      <c r="U21" s="44">
        <v>12</v>
      </c>
      <c r="V21" s="96">
        <v>-0.44040000000000001</v>
      </c>
      <c r="W21" s="44">
        <v>13</v>
      </c>
      <c r="X21" s="96">
        <v>-0.32969999999999999</v>
      </c>
      <c r="Y21" s="44">
        <v>6</v>
      </c>
      <c r="Z21" s="96">
        <v>-0.47770000000000001</v>
      </c>
      <c r="AA21" s="44">
        <v>15</v>
      </c>
      <c r="AB21" s="96">
        <v>0.16639999999999999</v>
      </c>
      <c r="AC21" s="44">
        <v>1</v>
      </c>
      <c r="AD21" s="96">
        <v>-0.32719999999999999</v>
      </c>
      <c r="AE21" s="44">
        <v>5</v>
      </c>
      <c r="AF21" s="96">
        <v>-0.30719999999999997</v>
      </c>
      <c r="AG21" s="44">
        <v>4</v>
      </c>
      <c r="AH21" s="96">
        <v>-0.35599999999999998</v>
      </c>
      <c r="AI21" s="44">
        <v>7</v>
      </c>
      <c r="AJ21" s="96">
        <v>-0.39539999999999997</v>
      </c>
      <c r="AK21" s="44">
        <v>9</v>
      </c>
      <c r="AL21" s="99">
        <v>11</v>
      </c>
    </row>
    <row r="22" spans="1:38" x14ac:dyDescent="0.25">
      <c r="A22" s="72" t="s">
        <v>23</v>
      </c>
      <c r="B22" s="112">
        <v>44075</v>
      </c>
      <c r="C22" s="43">
        <v>-0.51719999999999999</v>
      </c>
      <c r="D22" s="96">
        <v>-0.4229</v>
      </c>
      <c r="E22" s="44">
        <v>8</v>
      </c>
      <c r="F22" s="96">
        <v>-0.49330000000000002</v>
      </c>
      <c r="G22" s="44">
        <v>10</v>
      </c>
      <c r="H22" s="96">
        <v>-0.37030000000000002</v>
      </c>
      <c r="I22" s="44">
        <v>4</v>
      </c>
      <c r="J22" s="96">
        <v>-0.54259999999999997</v>
      </c>
      <c r="K22" s="44">
        <v>13</v>
      </c>
      <c r="L22" s="96">
        <v>-0.75890000000000002</v>
      </c>
      <c r="M22" s="44">
        <v>17</v>
      </c>
      <c r="N22" s="96">
        <v>-0.50160000000000005</v>
      </c>
      <c r="O22" s="44">
        <v>12</v>
      </c>
      <c r="P22" s="96">
        <v>-0.61850000000000005</v>
      </c>
      <c r="Q22" s="44">
        <v>16</v>
      </c>
      <c r="R22" s="96">
        <v>-0.2908</v>
      </c>
      <c r="S22" s="44">
        <v>2</v>
      </c>
      <c r="T22" s="96">
        <v>-0.54359999999999997</v>
      </c>
      <c r="U22" s="44">
        <v>14</v>
      </c>
      <c r="V22" s="96">
        <v>-0.49669999999999997</v>
      </c>
      <c r="W22" s="44">
        <v>11</v>
      </c>
      <c r="X22" s="96">
        <v>-0.3347</v>
      </c>
      <c r="Y22" s="44">
        <v>3</v>
      </c>
      <c r="Z22" s="96">
        <v>-0.55200000000000005</v>
      </c>
      <c r="AA22" s="44">
        <v>15</v>
      </c>
      <c r="AB22" s="96">
        <v>7.6999999999999999E-2</v>
      </c>
      <c r="AC22" s="44">
        <v>1</v>
      </c>
      <c r="AD22" s="96">
        <v>-0.46829999999999999</v>
      </c>
      <c r="AE22" s="44">
        <v>9</v>
      </c>
      <c r="AF22" s="96">
        <v>-0.37840000000000001</v>
      </c>
      <c r="AG22" s="44">
        <v>5</v>
      </c>
      <c r="AH22" s="96">
        <v>-0.41549999999999998</v>
      </c>
      <c r="AI22" s="44">
        <v>7</v>
      </c>
      <c r="AJ22" s="96">
        <v>-0.39950000000000002</v>
      </c>
      <c r="AK22" s="44">
        <v>6</v>
      </c>
      <c r="AL22" s="99">
        <v>12</v>
      </c>
    </row>
    <row r="23" spans="1:38" x14ac:dyDescent="0.25">
      <c r="A23" s="71" t="s">
        <v>24</v>
      </c>
      <c r="B23" s="115">
        <v>44075</v>
      </c>
      <c r="C23" s="43">
        <v>-0.1789</v>
      </c>
      <c r="D23" s="96">
        <v>-3.39E-2</v>
      </c>
      <c r="E23" s="44">
        <v>3</v>
      </c>
      <c r="F23" s="96">
        <v>-0.17849999999999999</v>
      </c>
      <c r="G23" s="44">
        <v>14</v>
      </c>
      <c r="H23" s="96">
        <v>-0.1187</v>
      </c>
      <c r="I23" s="44">
        <v>9</v>
      </c>
      <c r="J23" s="96">
        <v>-0.1575</v>
      </c>
      <c r="K23" s="44">
        <v>11</v>
      </c>
      <c r="L23" s="96">
        <v>-0.19650000000000001</v>
      </c>
      <c r="M23" s="44">
        <v>15</v>
      </c>
      <c r="N23" s="96">
        <v>-0.16850000000000001</v>
      </c>
      <c r="O23" s="44">
        <v>13</v>
      </c>
      <c r="P23" s="96">
        <v>-0.16800000000000001</v>
      </c>
      <c r="Q23" s="44">
        <v>12</v>
      </c>
      <c r="R23" s="96">
        <v>-3.9300000000000002E-2</v>
      </c>
      <c r="S23" s="44">
        <v>4</v>
      </c>
      <c r="T23" s="96">
        <v>-0.20610000000000001</v>
      </c>
      <c r="U23" s="44">
        <v>16</v>
      </c>
      <c r="V23" s="96">
        <v>-9.9299999999999999E-2</v>
      </c>
      <c r="W23" s="44">
        <v>7</v>
      </c>
      <c r="X23" s="96">
        <v>-1.2E-2</v>
      </c>
      <c r="Y23" s="44">
        <v>2</v>
      </c>
      <c r="Z23" s="96">
        <v>-0.1391</v>
      </c>
      <c r="AA23" s="44">
        <v>10</v>
      </c>
      <c r="AB23" s="96">
        <v>-7.6200000000000004E-2</v>
      </c>
      <c r="AC23" s="44">
        <v>5</v>
      </c>
      <c r="AD23" s="96">
        <v>-0.20730000000000001</v>
      </c>
      <c r="AE23" s="44">
        <v>17</v>
      </c>
      <c r="AF23" s="96">
        <v>-0.1036</v>
      </c>
      <c r="AG23" s="44">
        <v>8</v>
      </c>
      <c r="AH23" s="96">
        <v>-9.4100000000000003E-2</v>
      </c>
      <c r="AI23" s="44">
        <v>6</v>
      </c>
      <c r="AJ23" s="96">
        <v>-5.7000000000000002E-3</v>
      </c>
      <c r="AK23" s="44">
        <v>1</v>
      </c>
      <c r="AL23" s="99">
        <v>14</v>
      </c>
    </row>
    <row r="24" spans="1:38" x14ac:dyDescent="0.25">
      <c r="A24" s="72" t="s">
        <v>25</v>
      </c>
      <c r="B24" s="112">
        <v>44075</v>
      </c>
      <c r="C24" s="43">
        <v>-6.4000000000000003E-3</v>
      </c>
      <c r="D24" s="96">
        <v>-5.3E-3</v>
      </c>
      <c r="E24" s="44">
        <v>10</v>
      </c>
      <c r="F24" s="96">
        <v>3.1699999999999999E-2</v>
      </c>
      <c r="G24" s="44">
        <v>4</v>
      </c>
      <c r="H24" s="96">
        <v>1.5100000000000001E-2</v>
      </c>
      <c r="I24" s="44">
        <v>7</v>
      </c>
      <c r="J24" s="96">
        <v>-5.3900000000000003E-2</v>
      </c>
      <c r="K24" s="44">
        <v>15</v>
      </c>
      <c r="L24" s="96">
        <v>-0.24440000000000001</v>
      </c>
      <c r="M24" s="44">
        <v>17</v>
      </c>
      <c r="N24" s="96">
        <v>4.6800000000000001E-2</v>
      </c>
      <c r="O24" s="44">
        <v>2</v>
      </c>
      <c r="P24" s="96">
        <v>-0.1052</v>
      </c>
      <c r="Q24" s="44">
        <v>16</v>
      </c>
      <c r="R24" s="96">
        <v>2.64E-2</v>
      </c>
      <c r="S24" s="44">
        <v>5</v>
      </c>
      <c r="T24" s="96">
        <v>-2.3900000000000001E-2</v>
      </c>
      <c r="U24" s="44">
        <v>13</v>
      </c>
      <c r="V24" s="96">
        <v>-7.1999999999999998E-3</v>
      </c>
      <c r="W24" s="44">
        <v>12</v>
      </c>
      <c r="X24" s="96">
        <v>1.84E-2</v>
      </c>
      <c r="Y24" s="44">
        <v>6</v>
      </c>
      <c r="Z24" s="96">
        <v>2.3E-3</v>
      </c>
      <c r="AA24" s="44">
        <v>8</v>
      </c>
      <c r="AB24" s="96">
        <v>-3.7199999999999997E-2</v>
      </c>
      <c r="AC24" s="44">
        <v>14</v>
      </c>
      <c r="AD24" s="96">
        <v>0.13139999999999999</v>
      </c>
      <c r="AE24" s="44">
        <v>1</v>
      </c>
      <c r="AF24" s="96">
        <v>3.6400000000000002E-2</v>
      </c>
      <c r="AG24" s="44">
        <v>3</v>
      </c>
      <c r="AH24" s="96">
        <v>-5.7000000000000002E-3</v>
      </c>
      <c r="AI24" s="44">
        <v>11</v>
      </c>
      <c r="AJ24" s="96">
        <v>0</v>
      </c>
      <c r="AK24" s="44">
        <v>9</v>
      </c>
      <c r="AL24" s="99">
        <v>11</v>
      </c>
    </row>
    <row r="25" spans="1:38" x14ac:dyDescent="0.25">
      <c r="A25" s="71" t="s">
        <v>26</v>
      </c>
      <c r="B25" s="115">
        <v>44075</v>
      </c>
      <c r="C25" s="43">
        <v>-2.4899999999999999E-2</v>
      </c>
      <c r="D25" s="96">
        <v>-2.81E-2</v>
      </c>
      <c r="E25" s="44">
        <v>13</v>
      </c>
      <c r="F25" s="96">
        <v>4.3499999999999997E-2</v>
      </c>
      <c r="G25" s="44">
        <v>3</v>
      </c>
      <c r="H25" s="96">
        <v>0.02</v>
      </c>
      <c r="I25" s="44">
        <v>7</v>
      </c>
      <c r="J25" s="96">
        <v>-4.1700000000000001E-2</v>
      </c>
      <c r="K25" s="44">
        <v>14</v>
      </c>
      <c r="L25" s="96">
        <v>-0.33729999999999999</v>
      </c>
      <c r="M25" s="44">
        <v>17</v>
      </c>
      <c r="N25" s="96">
        <v>7.4300000000000005E-2</v>
      </c>
      <c r="O25" s="44">
        <v>2</v>
      </c>
      <c r="P25" s="96">
        <v>-0.11070000000000001</v>
      </c>
      <c r="Q25" s="44">
        <v>15</v>
      </c>
      <c r="R25" s="96">
        <v>2.0299999999999999E-2</v>
      </c>
      <c r="S25" s="44">
        <v>6</v>
      </c>
      <c r="T25" s="96">
        <v>-2.6100000000000002E-2</v>
      </c>
      <c r="U25" s="44">
        <v>12</v>
      </c>
      <c r="V25" s="96">
        <v>2.98E-2</v>
      </c>
      <c r="W25" s="44">
        <v>4</v>
      </c>
      <c r="X25" s="96">
        <v>2.5000000000000001E-2</v>
      </c>
      <c r="Y25" s="44">
        <v>5</v>
      </c>
      <c r="Z25" s="96">
        <v>-1.72E-2</v>
      </c>
      <c r="AA25" s="44">
        <v>11</v>
      </c>
      <c r="AB25" s="96">
        <v>-0.12039999999999999</v>
      </c>
      <c r="AC25" s="44">
        <v>16</v>
      </c>
      <c r="AD25" s="96">
        <v>9.4E-2</v>
      </c>
      <c r="AE25" s="44">
        <v>1</v>
      </c>
      <c r="AF25" s="96">
        <v>1.9E-2</v>
      </c>
      <c r="AG25" s="44">
        <v>8</v>
      </c>
      <c r="AH25" s="96">
        <v>-4.0000000000000001E-3</v>
      </c>
      <c r="AI25" s="44">
        <v>10</v>
      </c>
      <c r="AJ25" s="96">
        <v>8.6E-3</v>
      </c>
      <c r="AK25" s="44">
        <v>9</v>
      </c>
      <c r="AL25" s="99">
        <v>11</v>
      </c>
    </row>
    <row r="26" spans="1:38" x14ac:dyDescent="0.25">
      <c r="A26" s="72" t="s">
        <v>27</v>
      </c>
      <c r="B26" s="112">
        <v>44075</v>
      </c>
      <c r="C26" s="43">
        <v>-7.0199999999999999E-2</v>
      </c>
      <c r="D26" s="96">
        <v>-2.0899999999999998E-2</v>
      </c>
      <c r="E26" s="44">
        <v>6</v>
      </c>
      <c r="F26" s="96">
        <v>-2.75E-2</v>
      </c>
      <c r="G26" s="44">
        <v>9</v>
      </c>
      <c r="H26" s="96">
        <v>1.6000000000000001E-3</v>
      </c>
      <c r="I26" s="44">
        <v>5</v>
      </c>
      <c r="J26" s="96">
        <v>-0.1162</v>
      </c>
      <c r="K26" s="44">
        <v>15</v>
      </c>
      <c r="L26" s="96">
        <v>-0.35249999999999998</v>
      </c>
      <c r="M26" s="44">
        <v>17</v>
      </c>
      <c r="N26" s="96">
        <v>-2.5399999999999999E-2</v>
      </c>
      <c r="O26" s="44">
        <v>8</v>
      </c>
      <c r="P26" s="96">
        <v>-0.24179999999999999</v>
      </c>
      <c r="Q26" s="44">
        <v>16</v>
      </c>
      <c r="R26" s="96">
        <v>6.1000000000000004E-3</v>
      </c>
      <c r="S26" s="44">
        <v>4</v>
      </c>
      <c r="T26" s="96">
        <v>-4.1599999999999998E-2</v>
      </c>
      <c r="U26" s="44">
        <v>12</v>
      </c>
      <c r="V26" s="96">
        <v>-3.6600000000000001E-2</v>
      </c>
      <c r="W26" s="44">
        <v>11</v>
      </c>
      <c r="X26" s="96">
        <v>-0.1113</v>
      </c>
      <c r="Y26" s="44">
        <v>14</v>
      </c>
      <c r="Z26" s="96">
        <v>-7.4800000000000005E-2</v>
      </c>
      <c r="AA26" s="44">
        <v>13</v>
      </c>
      <c r="AB26" s="96">
        <v>4.5199999999999997E-2</v>
      </c>
      <c r="AC26" s="44">
        <v>2</v>
      </c>
      <c r="AD26" s="96">
        <v>4.9799999999999997E-2</v>
      </c>
      <c r="AE26" s="44">
        <v>1</v>
      </c>
      <c r="AF26" s="96">
        <v>1.1599999999999999E-2</v>
      </c>
      <c r="AG26" s="44">
        <v>3</v>
      </c>
      <c r="AH26" s="96">
        <v>-2.1000000000000001E-2</v>
      </c>
      <c r="AI26" s="44">
        <v>7</v>
      </c>
      <c r="AJ26" s="96">
        <v>-3.5099999999999999E-2</v>
      </c>
      <c r="AK26" s="44">
        <v>10</v>
      </c>
      <c r="AL26" s="99">
        <v>12</v>
      </c>
    </row>
    <row r="27" spans="1:38" x14ac:dyDescent="0.25">
      <c r="A27" s="71" t="s">
        <v>28</v>
      </c>
      <c r="B27" s="115">
        <v>44075</v>
      </c>
      <c r="C27" s="43">
        <v>-0.51590000000000003</v>
      </c>
      <c r="D27" s="96">
        <v>-0.57730000000000004</v>
      </c>
      <c r="E27" s="44">
        <v>13</v>
      </c>
      <c r="F27" s="96">
        <v>-0.51559999999999995</v>
      </c>
      <c r="G27" s="44">
        <v>9</v>
      </c>
      <c r="H27" s="96">
        <v>-0.40550000000000003</v>
      </c>
      <c r="I27" s="44">
        <v>3</v>
      </c>
      <c r="J27" s="96">
        <v>-0.504</v>
      </c>
      <c r="K27" s="44">
        <v>7</v>
      </c>
      <c r="L27" s="96">
        <v>-0.62129999999999996</v>
      </c>
      <c r="M27" s="44">
        <v>17</v>
      </c>
      <c r="N27" s="96">
        <v>-0.32940000000000003</v>
      </c>
      <c r="O27" s="44">
        <v>1</v>
      </c>
      <c r="P27" s="96">
        <v>-0.51929999999999998</v>
      </c>
      <c r="Q27" s="44">
        <v>10</v>
      </c>
      <c r="R27" s="96">
        <v>-0.51300000000000001</v>
      </c>
      <c r="S27" s="44">
        <v>8</v>
      </c>
      <c r="T27" s="96">
        <v>-0.39939999999999998</v>
      </c>
      <c r="U27" s="44">
        <v>2</v>
      </c>
      <c r="V27" s="96">
        <v>-0.4637</v>
      </c>
      <c r="W27" s="44">
        <v>4</v>
      </c>
      <c r="X27" s="96">
        <v>-0.54300000000000004</v>
      </c>
      <c r="Y27" s="44">
        <v>11</v>
      </c>
      <c r="Z27" s="96">
        <v>-0.57779999999999998</v>
      </c>
      <c r="AA27" s="44">
        <v>14</v>
      </c>
      <c r="AB27" s="96">
        <v>-0.47610000000000002</v>
      </c>
      <c r="AC27" s="44">
        <v>5</v>
      </c>
      <c r="AD27" s="96">
        <v>-0.47970000000000002</v>
      </c>
      <c r="AE27" s="44">
        <v>6</v>
      </c>
      <c r="AF27" s="96">
        <v>-0.60040000000000004</v>
      </c>
      <c r="AG27" s="44">
        <v>15</v>
      </c>
      <c r="AH27" s="96">
        <v>-0.54369999999999996</v>
      </c>
      <c r="AI27" s="44">
        <v>12</v>
      </c>
      <c r="AJ27" s="96">
        <v>-0.60319999999999996</v>
      </c>
      <c r="AK27" s="44">
        <v>16</v>
      </c>
      <c r="AL27" s="99">
        <v>9</v>
      </c>
    </row>
    <row r="28" spans="1:38" x14ac:dyDescent="0.25">
      <c r="A28" s="72" t="s">
        <v>29</v>
      </c>
      <c r="B28" s="112">
        <v>44075</v>
      </c>
      <c r="C28" s="43">
        <v>-0.68210000000000004</v>
      </c>
      <c r="D28" s="96">
        <v>-0.73309999999999997</v>
      </c>
      <c r="E28" s="44">
        <v>14</v>
      </c>
      <c r="F28" s="96">
        <v>-0.68459999999999999</v>
      </c>
      <c r="G28" s="44">
        <v>11</v>
      </c>
      <c r="H28" s="96">
        <v>-0.623</v>
      </c>
      <c r="I28" s="44">
        <v>4</v>
      </c>
      <c r="J28" s="96">
        <v>-0.67869999999999997</v>
      </c>
      <c r="K28" s="44">
        <v>9</v>
      </c>
      <c r="L28" s="96">
        <v>-0.71260000000000001</v>
      </c>
      <c r="M28" s="44">
        <v>13</v>
      </c>
      <c r="N28" s="96">
        <v>-0.39760000000000001</v>
      </c>
      <c r="O28" s="44">
        <v>1</v>
      </c>
      <c r="P28" s="96">
        <v>-0.68379999999999996</v>
      </c>
      <c r="Q28" s="44">
        <v>10</v>
      </c>
      <c r="R28" s="96">
        <v>-0.65429999999999999</v>
      </c>
      <c r="S28" s="44">
        <v>6</v>
      </c>
      <c r="T28" s="96">
        <v>-0.67459999999999998</v>
      </c>
      <c r="U28" s="44">
        <v>8</v>
      </c>
      <c r="V28" s="96">
        <v>-0.6421</v>
      </c>
      <c r="W28" s="44">
        <v>5</v>
      </c>
      <c r="X28" s="96">
        <v>-0.61499999999999999</v>
      </c>
      <c r="Y28" s="44">
        <v>3</v>
      </c>
      <c r="Z28" s="96">
        <v>-0.7046</v>
      </c>
      <c r="AA28" s="44">
        <v>12</v>
      </c>
      <c r="AB28" s="96">
        <v>-0.5948</v>
      </c>
      <c r="AC28" s="44">
        <v>2</v>
      </c>
      <c r="AD28" s="96">
        <v>-0.73329999999999995</v>
      </c>
      <c r="AE28" s="44">
        <v>15</v>
      </c>
      <c r="AF28" s="96">
        <v>-0.76180000000000003</v>
      </c>
      <c r="AG28" s="44">
        <v>17</v>
      </c>
      <c r="AH28" s="96">
        <v>-0.66379999999999995</v>
      </c>
      <c r="AI28" s="44">
        <v>7</v>
      </c>
      <c r="AJ28" s="96">
        <v>-0.76039999999999996</v>
      </c>
      <c r="AK28" s="44">
        <v>16</v>
      </c>
      <c r="AL28" s="99">
        <v>9</v>
      </c>
    </row>
    <row r="29" spans="1:38" ht="15.75" thickBot="1" x14ac:dyDescent="0.3">
      <c r="A29" s="73" t="s">
        <v>30</v>
      </c>
      <c r="B29" s="120">
        <v>44075</v>
      </c>
      <c r="C29" s="45">
        <v>-0.34350000000000003</v>
      </c>
      <c r="D29" s="97">
        <v>-0.36770000000000003</v>
      </c>
      <c r="E29" s="46">
        <v>13</v>
      </c>
      <c r="F29" s="97">
        <v>-0.34770000000000001</v>
      </c>
      <c r="G29" s="46">
        <v>10</v>
      </c>
      <c r="H29" s="97">
        <v>-0.3664</v>
      </c>
      <c r="I29" s="46">
        <v>12</v>
      </c>
      <c r="J29" s="97">
        <v>-0.3518</v>
      </c>
      <c r="K29" s="46">
        <v>11</v>
      </c>
      <c r="L29" s="97">
        <v>-0.2409</v>
      </c>
      <c r="M29" s="46">
        <v>4</v>
      </c>
      <c r="N29" s="97">
        <v>-0.10150000000000001</v>
      </c>
      <c r="O29" s="46">
        <v>1</v>
      </c>
      <c r="P29" s="97">
        <v>-0.34200000000000003</v>
      </c>
      <c r="Q29" s="46">
        <v>9</v>
      </c>
      <c r="R29" s="97">
        <v>-0.28889999999999999</v>
      </c>
      <c r="S29" s="46">
        <v>6</v>
      </c>
      <c r="T29" s="97">
        <v>-0.4592</v>
      </c>
      <c r="U29" s="46">
        <v>16</v>
      </c>
      <c r="V29" s="97">
        <v>-0.33129999999999998</v>
      </c>
      <c r="W29" s="46">
        <v>8</v>
      </c>
      <c r="X29" s="97">
        <v>-0.1588</v>
      </c>
      <c r="Y29" s="46">
        <v>2</v>
      </c>
      <c r="Z29" s="97">
        <v>-0.29930000000000001</v>
      </c>
      <c r="AA29" s="46">
        <v>7</v>
      </c>
      <c r="AB29" s="97">
        <v>-0.2298</v>
      </c>
      <c r="AC29" s="46">
        <v>3</v>
      </c>
      <c r="AD29" s="97">
        <v>-0.4864</v>
      </c>
      <c r="AE29" s="46">
        <v>17</v>
      </c>
      <c r="AF29" s="97">
        <v>-0.40450000000000003</v>
      </c>
      <c r="AG29" s="46">
        <v>15</v>
      </c>
      <c r="AH29" s="97">
        <v>-0.26350000000000001</v>
      </c>
      <c r="AI29" s="46">
        <v>5</v>
      </c>
      <c r="AJ29" s="97">
        <v>-0.39660000000000001</v>
      </c>
      <c r="AK29" s="46">
        <v>14</v>
      </c>
      <c r="AL29" s="101">
        <v>9</v>
      </c>
    </row>
    <row r="30" spans="1:38" x14ac:dyDescent="0.25">
      <c r="A30" s="68" t="s">
        <v>31</v>
      </c>
      <c r="B30" s="123">
        <v>44075</v>
      </c>
      <c r="C30" s="69">
        <v>13.641299999999999</v>
      </c>
      <c r="D30" s="95">
        <v>7.1726000000000001</v>
      </c>
      <c r="E30" s="70">
        <v>15</v>
      </c>
      <c r="F30" s="95">
        <v>22.925699999999999</v>
      </c>
      <c r="G30" s="70">
        <v>9</v>
      </c>
      <c r="H30" s="95">
        <v>76.267700000000005</v>
      </c>
      <c r="I30" s="70">
        <v>3</v>
      </c>
      <c r="J30" s="95">
        <v>56.483800000000002</v>
      </c>
      <c r="K30" s="70">
        <v>4</v>
      </c>
      <c r="L30" s="95">
        <v>18.347300000000001</v>
      </c>
      <c r="M30" s="70">
        <v>10</v>
      </c>
      <c r="N30" s="95">
        <v>8.3415999999999997</v>
      </c>
      <c r="O30" s="70">
        <v>14</v>
      </c>
      <c r="P30" s="95">
        <v>111.2655</v>
      </c>
      <c r="Q30" s="70">
        <v>2</v>
      </c>
      <c r="R30" s="95">
        <v>0.48649999999999999</v>
      </c>
      <c r="S30" s="70">
        <v>17</v>
      </c>
      <c r="T30" s="95">
        <v>12.169499999999999</v>
      </c>
      <c r="U30" s="70">
        <v>11</v>
      </c>
      <c r="V30" s="95">
        <v>30.324000000000002</v>
      </c>
      <c r="W30" s="70">
        <v>7</v>
      </c>
      <c r="X30" s="95">
        <v>12.0747</v>
      </c>
      <c r="Y30" s="70">
        <v>12</v>
      </c>
      <c r="Z30" s="95">
        <v>27.108499999999999</v>
      </c>
      <c r="AA30" s="70">
        <v>8</v>
      </c>
      <c r="AB30" s="95">
        <v>9.3239000000000001</v>
      </c>
      <c r="AC30" s="70">
        <v>13</v>
      </c>
      <c r="AD30" s="95">
        <v>412.5</v>
      </c>
      <c r="AE30" s="70">
        <v>1</v>
      </c>
      <c r="AF30" s="95">
        <v>43.275100000000002</v>
      </c>
      <c r="AG30" s="70">
        <v>5</v>
      </c>
      <c r="AH30" s="95">
        <v>32.301299999999998</v>
      </c>
      <c r="AI30" s="70">
        <v>6</v>
      </c>
      <c r="AJ30" s="95">
        <v>3.4965000000000002</v>
      </c>
      <c r="AK30" s="70">
        <v>16</v>
      </c>
      <c r="AL30" s="99">
        <v>10</v>
      </c>
    </row>
    <row r="31" spans="1:38" x14ac:dyDescent="0.25">
      <c r="A31" s="71" t="s">
        <v>32</v>
      </c>
      <c r="B31" s="125">
        <v>44075</v>
      </c>
      <c r="C31" s="43">
        <v>4.0289000000000001</v>
      </c>
      <c r="D31" s="96">
        <v>3.7002999999999999</v>
      </c>
      <c r="E31" s="44">
        <v>9</v>
      </c>
      <c r="F31" s="96">
        <v>4.1230000000000002</v>
      </c>
      <c r="G31" s="44">
        <v>7</v>
      </c>
      <c r="H31" s="96">
        <v>2.5720000000000001</v>
      </c>
      <c r="I31" s="44">
        <v>14</v>
      </c>
      <c r="J31" s="96">
        <v>14.588200000000001</v>
      </c>
      <c r="K31" s="44">
        <v>1</v>
      </c>
      <c r="L31" s="96">
        <v>7.5776000000000003</v>
      </c>
      <c r="M31" s="44">
        <v>3</v>
      </c>
      <c r="N31" s="96">
        <v>3.7442000000000002</v>
      </c>
      <c r="O31" s="44">
        <v>8</v>
      </c>
      <c r="P31" s="96">
        <v>3.5789</v>
      </c>
      <c r="Q31" s="44">
        <v>10</v>
      </c>
      <c r="R31" s="96">
        <v>0.32429999999999998</v>
      </c>
      <c r="S31" s="44">
        <v>17</v>
      </c>
      <c r="T31" s="96">
        <v>3.3569</v>
      </c>
      <c r="U31" s="44">
        <v>11</v>
      </c>
      <c r="V31" s="96">
        <v>6.0675999999999997</v>
      </c>
      <c r="W31" s="44">
        <v>4</v>
      </c>
      <c r="X31" s="96">
        <v>5.2679999999999998</v>
      </c>
      <c r="Y31" s="44">
        <v>5</v>
      </c>
      <c r="Z31" s="96">
        <v>4.8147000000000002</v>
      </c>
      <c r="AA31" s="44">
        <v>6</v>
      </c>
      <c r="AB31" s="96">
        <v>2.6829999999999998</v>
      </c>
      <c r="AC31" s="44">
        <v>13</v>
      </c>
      <c r="AD31" s="96">
        <v>8.6508000000000003</v>
      </c>
      <c r="AE31" s="44">
        <v>2</v>
      </c>
      <c r="AF31" s="96">
        <v>3.2715999999999998</v>
      </c>
      <c r="AG31" s="44">
        <v>12</v>
      </c>
      <c r="AH31" s="96">
        <v>2.3969999999999998</v>
      </c>
      <c r="AI31" s="44">
        <v>15</v>
      </c>
      <c r="AJ31" s="96">
        <v>1.3851</v>
      </c>
      <c r="AK31" s="44">
        <v>16</v>
      </c>
      <c r="AL31" s="99">
        <v>7</v>
      </c>
    </row>
    <row r="32" spans="1:38" ht="15.75" thickBot="1" x14ac:dyDescent="0.3">
      <c r="A32" s="76" t="s">
        <v>52</v>
      </c>
      <c r="B32" s="107">
        <v>44075</v>
      </c>
      <c r="C32" s="45">
        <v>0.52400000000000002</v>
      </c>
      <c r="D32" s="97">
        <v>-0.87329999999999997</v>
      </c>
      <c r="E32" s="46">
        <v>11</v>
      </c>
      <c r="F32" s="97">
        <v>0.22850000000000001</v>
      </c>
      <c r="G32" s="46">
        <v>6</v>
      </c>
      <c r="H32" s="97">
        <v>2.1722000000000001</v>
      </c>
      <c r="I32" s="46">
        <v>2</v>
      </c>
      <c r="J32" s="97">
        <v>2.8199999999999999E-2</v>
      </c>
      <c r="K32" s="46">
        <v>10</v>
      </c>
      <c r="L32" s="97">
        <v>0.1578</v>
      </c>
      <c r="M32" s="46">
        <v>8</v>
      </c>
      <c r="N32" s="97">
        <v>0.30599999999999999</v>
      </c>
      <c r="O32" s="46">
        <v>5</v>
      </c>
      <c r="P32" s="97" t="s">
        <v>74</v>
      </c>
      <c r="Q32" s="46" t="s">
        <v>74</v>
      </c>
      <c r="R32" s="97" t="s">
        <v>74</v>
      </c>
      <c r="S32" s="46" t="s">
        <v>74</v>
      </c>
      <c r="T32" s="97">
        <v>0.50619999999999998</v>
      </c>
      <c r="U32" s="46">
        <v>3</v>
      </c>
      <c r="V32" s="97">
        <v>0.11559999999999999</v>
      </c>
      <c r="W32" s="46">
        <v>9</v>
      </c>
      <c r="X32" s="97" t="s">
        <v>74</v>
      </c>
      <c r="Y32" s="46" t="s">
        <v>74</v>
      </c>
      <c r="Z32" s="97">
        <v>3.2179000000000002</v>
      </c>
      <c r="AA32" s="46">
        <v>1</v>
      </c>
      <c r="AB32" s="97">
        <v>0.30609999999999998</v>
      </c>
      <c r="AC32" s="46">
        <v>4</v>
      </c>
      <c r="AD32" s="97" t="s">
        <v>74</v>
      </c>
      <c r="AE32" s="46" t="s">
        <v>74</v>
      </c>
      <c r="AF32" s="97" t="s">
        <v>74</v>
      </c>
      <c r="AG32" s="46" t="s">
        <v>74</v>
      </c>
      <c r="AH32" s="97">
        <v>0.18490000000000001</v>
      </c>
      <c r="AI32" s="46">
        <v>7</v>
      </c>
      <c r="AJ32" s="97" t="s">
        <v>74</v>
      </c>
      <c r="AK32" s="46" t="s">
        <v>74</v>
      </c>
      <c r="AL32" s="101">
        <v>2</v>
      </c>
    </row>
    <row r="33" spans="1:38" ht="15.75" thickBot="1" x14ac:dyDescent="0.3">
      <c r="A33" s="77" t="s">
        <v>33</v>
      </c>
      <c r="B33" s="119">
        <v>44075</v>
      </c>
      <c r="C33" s="78">
        <v>3.5000000000000001E-3</v>
      </c>
      <c r="D33" s="98">
        <v>-8.4599999999999995E-2</v>
      </c>
      <c r="E33" s="79">
        <v>15</v>
      </c>
      <c r="F33" s="98">
        <v>-3.6299999999999999E-2</v>
      </c>
      <c r="G33" s="79">
        <v>8</v>
      </c>
      <c r="H33" s="98">
        <v>2.9000000000000001E-2</v>
      </c>
      <c r="I33" s="79">
        <v>3</v>
      </c>
      <c r="J33" s="98">
        <v>-5.6099999999999997E-2</v>
      </c>
      <c r="K33" s="79">
        <v>13</v>
      </c>
      <c r="L33" s="98">
        <v>-0.1263</v>
      </c>
      <c r="M33" s="79">
        <v>16</v>
      </c>
      <c r="N33" s="98">
        <v>-5.5199999999999999E-2</v>
      </c>
      <c r="O33" s="79">
        <v>12</v>
      </c>
      <c r="P33" s="98">
        <v>-0.12939999999999999</v>
      </c>
      <c r="Q33" s="79">
        <v>17</v>
      </c>
      <c r="R33" s="98">
        <v>-1.2999999999999999E-2</v>
      </c>
      <c r="S33" s="79">
        <v>7</v>
      </c>
      <c r="T33" s="98">
        <v>2.2100000000000002E-2</v>
      </c>
      <c r="U33" s="79">
        <v>4</v>
      </c>
      <c r="V33" s="98">
        <v>-4.0500000000000001E-2</v>
      </c>
      <c r="W33" s="79">
        <v>10</v>
      </c>
      <c r="X33" s="98">
        <v>-3.8100000000000002E-2</v>
      </c>
      <c r="Y33" s="79">
        <v>9</v>
      </c>
      <c r="Z33" s="98">
        <v>-4.53E-2</v>
      </c>
      <c r="AA33" s="79">
        <v>11</v>
      </c>
      <c r="AB33" s="98">
        <v>0.1613</v>
      </c>
      <c r="AC33" s="79">
        <v>1</v>
      </c>
      <c r="AD33" s="98">
        <v>2.0500000000000001E-2</v>
      </c>
      <c r="AE33" s="79">
        <v>5</v>
      </c>
      <c r="AF33" s="98">
        <v>-8.2000000000000007E-3</v>
      </c>
      <c r="AG33" s="79">
        <v>6</v>
      </c>
      <c r="AH33" s="98">
        <v>8.6099999999999996E-2</v>
      </c>
      <c r="AI33" s="79">
        <v>2</v>
      </c>
      <c r="AJ33" s="98">
        <v>-6.1600000000000002E-2</v>
      </c>
      <c r="AK33" s="79">
        <v>14</v>
      </c>
      <c r="AL33" s="102">
        <v>5</v>
      </c>
    </row>
    <row r="34" spans="1:38" x14ac:dyDescent="0.25">
      <c r="A34" s="68" t="s">
        <v>34</v>
      </c>
      <c r="B34" s="114">
        <v>44075</v>
      </c>
      <c r="C34" s="69">
        <v>0.31619999999999998</v>
      </c>
      <c r="D34" s="95">
        <v>0.62180000000000002</v>
      </c>
      <c r="E34" s="70">
        <v>1</v>
      </c>
      <c r="F34" s="95">
        <v>0.2218</v>
      </c>
      <c r="G34" s="70">
        <v>9</v>
      </c>
      <c r="H34" s="95">
        <v>0.44209999999999999</v>
      </c>
      <c r="I34" s="70">
        <v>4</v>
      </c>
      <c r="J34" s="95">
        <v>0.25190000000000001</v>
      </c>
      <c r="K34" s="70">
        <v>8</v>
      </c>
      <c r="L34" s="95">
        <v>0.12529999999999999</v>
      </c>
      <c r="M34" s="70">
        <v>14</v>
      </c>
      <c r="N34" s="95">
        <v>-8.9200000000000002E-2</v>
      </c>
      <c r="O34" s="70">
        <v>17</v>
      </c>
      <c r="P34" s="95">
        <v>0.39269999999999999</v>
      </c>
      <c r="Q34" s="70">
        <v>6</v>
      </c>
      <c r="R34" s="95">
        <v>0.18379999999999999</v>
      </c>
      <c r="S34" s="70">
        <v>13</v>
      </c>
      <c r="T34" s="95">
        <v>0.29520000000000002</v>
      </c>
      <c r="U34" s="70">
        <v>7</v>
      </c>
      <c r="V34" s="95">
        <v>0.20760000000000001</v>
      </c>
      <c r="W34" s="70">
        <v>11</v>
      </c>
      <c r="X34" s="95">
        <v>7.9299999999999995E-2</v>
      </c>
      <c r="Y34" s="70">
        <v>16</v>
      </c>
      <c r="Z34" s="95">
        <v>0.59460000000000002</v>
      </c>
      <c r="AA34" s="70">
        <v>2</v>
      </c>
      <c r="AB34" s="95">
        <v>0.20369999999999999</v>
      </c>
      <c r="AC34" s="70">
        <v>12</v>
      </c>
      <c r="AD34" s="95">
        <v>9.2399999999999996E-2</v>
      </c>
      <c r="AE34" s="70">
        <v>15</v>
      </c>
      <c r="AF34" s="95">
        <v>0.41549999999999998</v>
      </c>
      <c r="AG34" s="70">
        <v>5</v>
      </c>
      <c r="AH34" s="95">
        <v>0.53100000000000003</v>
      </c>
      <c r="AI34" s="70">
        <v>3</v>
      </c>
      <c r="AJ34" s="95">
        <v>0.2167</v>
      </c>
      <c r="AK34" s="70">
        <v>10</v>
      </c>
      <c r="AL34" s="99">
        <v>6</v>
      </c>
    </row>
    <row r="35" spans="1:38" ht="15.75" thickBot="1" x14ac:dyDescent="0.3">
      <c r="A35" s="73" t="s">
        <v>35</v>
      </c>
      <c r="B35" s="120">
        <v>44075</v>
      </c>
      <c r="C35" s="45">
        <v>0.27529999999999999</v>
      </c>
      <c r="D35" s="97">
        <v>0.77370000000000005</v>
      </c>
      <c r="E35" s="46">
        <v>1</v>
      </c>
      <c r="F35" s="97">
        <v>0.1474</v>
      </c>
      <c r="G35" s="46">
        <v>13</v>
      </c>
      <c r="H35" s="97">
        <v>0.38250000000000001</v>
      </c>
      <c r="I35" s="46">
        <v>3</v>
      </c>
      <c r="J35" s="97">
        <v>0.27439999999999998</v>
      </c>
      <c r="K35" s="46">
        <v>7</v>
      </c>
      <c r="L35" s="97">
        <v>8.6900000000000005E-2</v>
      </c>
      <c r="M35" s="46">
        <v>15</v>
      </c>
      <c r="N35" s="97">
        <v>0.17680000000000001</v>
      </c>
      <c r="O35" s="46">
        <v>11</v>
      </c>
      <c r="P35" s="97">
        <v>0.27310000000000001</v>
      </c>
      <c r="Q35" s="46">
        <v>8</v>
      </c>
      <c r="R35" s="97">
        <v>0.17269999999999999</v>
      </c>
      <c r="S35" s="46">
        <v>12</v>
      </c>
      <c r="T35" s="97">
        <v>0.30790000000000001</v>
      </c>
      <c r="U35" s="46">
        <v>5</v>
      </c>
      <c r="V35" s="97">
        <v>0.2218</v>
      </c>
      <c r="W35" s="46">
        <v>9</v>
      </c>
      <c r="X35" s="97">
        <v>0.20669999999999999</v>
      </c>
      <c r="Y35" s="46">
        <v>10</v>
      </c>
      <c r="Z35" s="97">
        <v>0.31430000000000002</v>
      </c>
      <c r="AA35" s="46">
        <v>4</v>
      </c>
      <c r="AB35" s="97">
        <v>0.29199999999999998</v>
      </c>
      <c r="AC35" s="46">
        <v>6</v>
      </c>
      <c r="AD35" s="97">
        <v>2.5899999999999999E-2</v>
      </c>
      <c r="AE35" s="46">
        <v>17</v>
      </c>
      <c r="AF35" s="97">
        <v>0.66100000000000003</v>
      </c>
      <c r="AG35" s="46">
        <v>2</v>
      </c>
      <c r="AH35" s="97">
        <v>0.13639999999999999</v>
      </c>
      <c r="AI35" s="46">
        <v>14</v>
      </c>
      <c r="AJ35" s="97">
        <v>5.1700000000000003E-2</v>
      </c>
      <c r="AK35" s="46">
        <v>16</v>
      </c>
      <c r="AL35" s="101">
        <v>6</v>
      </c>
    </row>
    <row r="36" spans="1:38" x14ac:dyDescent="0.25">
      <c r="A36" s="68" t="s">
        <v>36</v>
      </c>
      <c r="B36" s="123" t="s">
        <v>71</v>
      </c>
      <c r="C36" s="69">
        <v>2.4799999999999999E-2</v>
      </c>
      <c r="D36" s="95">
        <v>1.44E-2</v>
      </c>
      <c r="E36" s="70">
        <v>8</v>
      </c>
      <c r="F36" s="95">
        <v>6.7999999999999996E-3</v>
      </c>
      <c r="G36" s="70">
        <v>5</v>
      </c>
      <c r="H36" s="95">
        <v>-1.26E-2</v>
      </c>
      <c r="I36" s="70">
        <v>1</v>
      </c>
      <c r="J36" s="95">
        <v>3.9199999999999999E-2</v>
      </c>
      <c r="K36" s="70">
        <v>14</v>
      </c>
      <c r="L36" s="95">
        <v>3.61E-2</v>
      </c>
      <c r="M36" s="70">
        <v>12</v>
      </c>
      <c r="N36" s="95">
        <v>1.4E-3</v>
      </c>
      <c r="O36" s="70">
        <v>4</v>
      </c>
      <c r="P36" s="95">
        <v>2.0299999999999999E-2</v>
      </c>
      <c r="Q36" s="70">
        <v>9</v>
      </c>
      <c r="R36" s="95">
        <v>7.4000000000000003E-3</v>
      </c>
      <c r="S36" s="70">
        <v>6</v>
      </c>
      <c r="T36" s="95">
        <v>7.4000000000000003E-3</v>
      </c>
      <c r="U36" s="70">
        <v>6</v>
      </c>
      <c r="V36" s="95">
        <v>3.7699999999999997E-2</v>
      </c>
      <c r="W36" s="70">
        <v>13</v>
      </c>
      <c r="X36" s="95">
        <v>-1.6999999999999999E-3</v>
      </c>
      <c r="Y36" s="70">
        <v>3</v>
      </c>
      <c r="Z36" s="95">
        <v>2.4299999999999999E-2</v>
      </c>
      <c r="AA36" s="70">
        <v>10</v>
      </c>
      <c r="AB36" s="95">
        <v>3.4200000000000001E-2</v>
      </c>
      <c r="AC36" s="70">
        <v>11</v>
      </c>
      <c r="AD36" s="95">
        <v>4.1200000000000001E-2</v>
      </c>
      <c r="AE36" s="70">
        <v>15</v>
      </c>
      <c r="AF36" s="95">
        <v>0.20519999999999999</v>
      </c>
      <c r="AG36" s="70">
        <v>17</v>
      </c>
      <c r="AH36" s="95">
        <v>0.16950000000000001</v>
      </c>
      <c r="AI36" s="70">
        <v>16</v>
      </c>
      <c r="AJ36" s="95">
        <v>-1.04E-2</v>
      </c>
      <c r="AK36" s="70">
        <v>2</v>
      </c>
      <c r="AL36" s="103">
        <v>10</v>
      </c>
    </row>
    <row r="37" spans="1:38" ht="15.75" thickBot="1" x14ac:dyDescent="0.3">
      <c r="A37" s="73" t="s">
        <v>37</v>
      </c>
      <c r="B37" s="108" t="s">
        <v>71</v>
      </c>
      <c r="C37" s="45">
        <v>6.1400000000000003E-2</v>
      </c>
      <c r="D37" s="97">
        <v>-1</v>
      </c>
      <c r="E37" s="46">
        <v>1</v>
      </c>
      <c r="F37" s="97">
        <v>3.9E-2</v>
      </c>
      <c r="G37" s="46">
        <v>13</v>
      </c>
      <c r="H37" s="97">
        <v>-2.5999999999999999E-3</v>
      </c>
      <c r="I37" s="46">
        <v>9</v>
      </c>
      <c r="J37" s="97">
        <v>1.4500000000000001E-2</v>
      </c>
      <c r="K37" s="46">
        <v>10</v>
      </c>
      <c r="L37" s="97">
        <v>-0.25369999999999998</v>
      </c>
      <c r="M37" s="46">
        <v>3</v>
      </c>
      <c r="N37" s="97">
        <v>-0.39389999999999997</v>
      </c>
      <c r="O37" s="46">
        <v>2</v>
      </c>
      <c r="P37" s="97">
        <v>1.78E-2</v>
      </c>
      <c r="Q37" s="46">
        <v>12</v>
      </c>
      <c r="R37" s="97" t="s">
        <v>74</v>
      </c>
      <c r="S37" s="46" t="s">
        <v>74</v>
      </c>
      <c r="T37" s="97">
        <v>0.14560000000000001</v>
      </c>
      <c r="U37" s="46">
        <v>14</v>
      </c>
      <c r="V37" s="97">
        <v>-3.49E-2</v>
      </c>
      <c r="W37" s="46">
        <v>8</v>
      </c>
      <c r="X37" s="97">
        <v>-0.18379999999999999</v>
      </c>
      <c r="Y37" s="46">
        <v>4</v>
      </c>
      <c r="Z37" s="97">
        <v>-0.12820000000000001</v>
      </c>
      <c r="AA37" s="46">
        <v>5</v>
      </c>
      <c r="AB37" s="97">
        <v>1.66E-2</v>
      </c>
      <c r="AC37" s="46">
        <v>11</v>
      </c>
      <c r="AD37" s="97" t="s">
        <v>74</v>
      </c>
      <c r="AE37" s="46" t="s">
        <v>74</v>
      </c>
      <c r="AF37" s="97">
        <v>-4.2099999999999999E-2</v>
      </c>
      <c r="AG37" s="46">
        <v>7</v>
      </c>
      <c r="AH37" s="97">
        <v>-5.7799999999999997E-2</v>
      </c>
      <c r="AI37" s="46">
        <v>6</v>
      </c>
      <c r="AJ37" s="97">
        <v>1</v>
      </c>
      <c r="AK37" s="46">
        <v>15</v>
      </c>
      <c r="AL37" s="101">
        <v>13</v>
      </c>
    </row>
    <row r="38" spans="1:38" x14ac:dyDescent="0.25">
      <c r="A38" s="16"/>
      <c r="B38" s="34"/>
      <c r="C38" s="40"/>
      <c r="D38" s="40"/>
      <c r="E38" s="41">
        <v>15</v>
      </c>
      <c r="F38" s="40"/>
      <c r="G38" s="41">
        <v>16</v>
      </c>
      <c r="H38" s="40"/>
      <c r="I38" s="41">
        <v>22</v>
      </c>
      <c r="J38" s="40"/>
      <c r="K38" s="41">
        <v>11</v>
      </c>
      <c r="L38" s="40"/>
      <c r="M38" s="41">
        <v>10</v>
      </c>
      <c r="N38" s="40"/>
      <c r="O38" s="41">
        <v>18</v>
      </c>
      <c r="P38" s="40"/>
      <c r="Q38" s="41">
        <v>10</v>
      </c>
      <c r="R38" s="40"/>
      <c r="S38" s="41">
        <v>16</v>
      </c>
      <c r="T38" s="40"/>
      <c r="U38" s="41">
        <v>13</v>
      </c>
      <c r="V38" s="40"/>
      <c r="W38" s="41">
        <v>18</v>
      </c>
      <c r="X38" s="40"/>
      <c r="Y38" s="41">
        <v>15</v>
      </c>
      <c r="Z38" s="40"/>
      <c r="AA38" s="41">
        <v>17</v>
      </c>
      <c r="AB38" s="40"/>
      <c r="AC38" s="41">
        <v>17</v>
      </c>
      <c r="AD38" s="40"/>
      <c r="AE38" s="41">
        <v>17</v>
      </c>
      <c r="AF38" s="40"/>
      <c r="AG38" s="41">
        <v>19</v>
      </c>
      <c r="AH38" s="40"/>
      <c r="AI38" s="41">
        <v>19</v>
      </c>
      <c r="AJ38" s="40"/>
      <c r="AK38" s="41">
        <v>12</v>
      </c>
      <c r="AL38" s="35"/>
    </row>
    <row r="39" spans="1:38" x14ac:dyDescent="0.25">
      <c r="A39" s="38" t="s">
        <v>54</v>
      </c>
    </row>
  </sheetData>
  <autoFilter ref="C8:AK37"/>
  <mergeCells count="18"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N6:O6"/>
    <mergeCell ref="D6:E6"/>
    <mergeCell ref="F6:G6"/>
    <mergeCell ref="H6:I6"/>
    <mergeCell ref="J6:K6"/>
    <mergeCell ref="L6:M6"/>
  </mergeCells>
  <conditionalFormatting sqref="C11:D11 AD11 AB11 Z11 X11 V11 T11 R11 P11 N11 L11 J11 H11 F11 AJ11 AH11 AF11">
    <cfRule type="cellIs" dxfId="29" priority="30" operator="greaterThan">
      <formula>$C$11</formula>
    </cfRule>
  </conditionalFormatting>
  <conditionalFormatting sqref="D36 AD36 AB36 Z36 X36 V36 T36 R36 P36 N36 L36 J36 H36 F36 AJ36 AH36 AF36">
    <cfRule type="cellIs" dxfId="28" priority="29" operator="greaterThan">
      <formula>$C$36</formula>
    </cfRule>
  </conditionalFormatting>
  <conditionalFormatting sqref="D37 AD37 AB37 Z37 X37 V37 T37 R37 N37 L37 J37 H37 F37 AJ37 AH37 AF37 P37">
    <cfRule type="cellIs" dxfId="27" priority="28" operator="greaterThan">
      <formula>$C$37</formula>
    </cfRule>
  </conditionalFormatting>
  <conditionalFormatting sqref="D9 AD9 AB9 Z9 X9 V9 T9 R9 P9 N9 L9 J9 H9 F9 AJ9 AH9 AF9">
    <cfRule type="cellIs" dxfId="26" priority="27" operator="greaterThan">
      <formula>$C$9</formula>
    </cfRule>
  </conditionalFormatting>
  <conditionalFormatting sqref="D10 AD10 AB10 Z10 X10 V10 T10 R10 P10 N10 L10 J10 H10 F10 AJ10 AH10 AF10">
    <cfRule type="cellIs" dxfId="25" priority="26" operator="lessThan">
      <formula>$C$10</formula>
    </cfRule>
  </conditionalFormatting>
  <conditionalFormatting sqref="D12 AD12 AB12 Z12 X12 V12 T12 R12 P12 N12 L12 J12 H12 F12 AJ12 AH12 AF12">
    <cfRule type="cellIs" dxfId="24" priority="25" operator="lessThan">
      <formula>$C$12</formula>
    </cfRule>
  </conditionalFormatting>
  <conditionalFormatting sqref="D13 AD13 AB13 Z13 X13 V13 T13 R13 P13 N13 L13 J13 H13 F13 AJ13 AH13 AF13">
    <cfRule type="cellIs" dxfId="23" priority="24" operator="lessThan">
      <formula>$C$13</formula>
    </cfRule>
  </conditionalFormatting>
  <conditionalFormatting sqref="D14 AD14 AB14 Z14 X14 V14 T14 R14 P14 N14 L14 J14 H14 F14 AJ14 AH14 AF14">
    <cfRule type="cellIs" dxfId="22" priority="23" operator="lessThan">
      <formula>$C$14</formula>
    </cfRule>
  </conditionalFormatting>
  <conditionalFormatting sqref="C15:D15 AD15 AB15 Z15 X15 V15 T15 R15 P15 N15 L15 J15 H15 F15 AJ15 AH15 AF15">
    <cfRule type="cellIs" dxfId="21" priority="22" operator="lessThan">
      <formula>$C$15</formula>
    </cfRule>
  </conditionalFormatting>
  <conditionalFormatting sqref="D16 AD16 AB16 Z16 X16 V16 T16 R16 P16 N16 L16 J16 H16 F16 AJ16 AH16 AF16">
    <cfRule type="cellIs" dxfId="20" priority="21" operator="lessThan">
      <formula>$C$16</formula>
    </cfRule>
  </conditionalFormatting>
  <conditionalFormatting sqref="D17 AD17 AB17 Z17 X17 V17 T17 R17 P17 N17 L17 J17 H17 F17 AJ17 AH17 AF17">
    <cfRule type="cellIs" dxfId="19" priority="20" operator="lessThan">
      <formula>$C$17</formula>
    </cfRule>
  </conditionalFormatting>
  <conditionalFormatting sqref="D24 AD24 AB24 Z24 X24 V24 T24 R24 P24 N24 L24 J24 H24 F24 AJ24 AH24 AF24">
    <cfRule type="cellIs" dxfId="18" priority="19" operator="lessThan">
      <formula>$C$24</formula>
    </cfRule>
  </conditionalFormatting>
  <conditionalFormatting sqref="D25 AD25 AB25 Z25 X25 V25 T25 R25 P25 N25 L25 J25 H25 F25 AJ25 AH25 AF25">
    <cfRule type="cellIs" dxfId="17" priority="18" operator="lessThan">
      <formula>$C$25</formula>
    </cfRule>
  </conditionalFormatting>
  <conditionalFormatting sqref="D26 AD26 AB26 Z26 X26 V26 T26 R26 P26 N26 L26 J26 H26 F26 AJ26 AH26 AF26">
    <cfRule type="cellIs" dxfId="16" priority="17" operator="lessThan">
      <formula>$C$26</formula>
    </cfRule>
  </conditionalFormatting>
  <conditionalFormatting sqref="D27 AD27 AB27 Z27 X27 V27 T27 R27 P27 N27 L27 J27 H27 F27 AJ27 AH27 AF27">
    <cfRule type="cellIs" dxfId="15" priority="16" operator="lessThan">
      <formula>$C$27</formula>
    </cfRule>
  </conditionalFormatting>
  <conditionalFormatting sqref="D28 AD28 AB28 Z28 X28 V28 T28 R28 P28 N28 L28 J28 H28 F28 AJ28 AH28 AF28">
    <cfRule type="cellIs" dxfId="14" priority="15" operator="lessThan">
      <formula>$C$28</formula>
    </cfRule>
  </conditionalFormatting>
  <conditionalFormatting sqref="D29 AD29 AB29 Z29 X29 V29 T29 R29 P29 N29 L29 J29 H29 F29 AJ29 AH29 AF29">
    <cfRule type="cellIs" dxfId="13" priority="14" operator="lessThan">
      <formula>$C$29</formula>
    </cfRule>
  </conditionalFormatting>
  <conditionalFormatting sqref="D30 AD30 AB30 Z30 X30 V30 T30 R30 P30 N30 L30 J30 H30 F30 AJ30 AH30 AF30">
    <cfRule type="cellIs" dxfId="12" priority="13" operator="lessThan">
      <formula>$C$30</formula>
    </cfRule>
  </conditionalFormatting>
  <conditionalFormatting sqref="D31 AD31 AB31 Z31 X31 V31 T31 R31 P31 N31 L31 J31 H31 F31 AJ31 AH31 AF31">
    <cfRule type="cellIs" dxfId="11" priority="12" operator="lessThan">
      <formula>$C$31</formula>
    </cfRule>
  </conditionalFormatting>
  <conditionalFormatting sqref="D32 AD32 AB32 Z32 X32 V32 T32 R32 P32 N32 L32 J32 H32 F32 AJ32 AH32 AF32">
    <cfRule type="cellIs" dxfId="10" priority="11" operator="lessThan">
      <formula>$C$32</formula>
    </cfRule>
  </conditionalFormatting>
  <conditionalFormatting sqref="D33 AD33 AB33 Z33 X33 V33 T33 R33 P33 N33 L33 J33 H33 F33 AJ33 AH33 AF33">
    <cfRule type="cellIs" dxfId="9" priority="10" operator="lessThan">
      <formula>$C$33</formula>
    </cfRule>
  </conditionalFormatting>
  <conditionalFormatting sqref="D34 AD34 AB34 Z34 X34 V34 T34 R34 P34 N34 L34 J34 H34 F34 AJ34 AH34 AF34">
    <cfRule type="cellIs" dxfId="8" priority="9" operator="lessThan">
      <formula>$C$34</formula>
    </cfRule>
  </conditionalFormatting>
  <conditionalFormatting sqref="D35 AD35 AB35 Z35 X35 V35 T35 R35 P35 N35 L35 J35 H35 F35 AJ35 AH35 AF35">
    <cfRule type="cellIs" dxfId="7" priority="8" operator="lessThan">
      <formula>$C$35</formula>
    </cfRule>
  </conditionalFormatting>
  <conditionalFormatting sqref="D18 AD18 AB18 Z18 X18 V18 T18 R18 P18 N18 L18 J18 H18 F18 AJ18 AH18 AF18">
    <cfRule type="cellIs" dxfId="6" priority="7" operator="lessThan">
      <formula>$C$18</formula>
    </cfRule>
  </conditionalFormatting>
  <conditionalFormatting sqref="D19 AD19 AB19 Z19 X19 V19 T19 R19 P19 N19 L19 J19 H19 F19 AJ19 AH19 AF19">
    <cfRule type="cellIs" dxfId="5" priority="6" operator="lessThan">
      <formula>$C$19</formula>
    </cfRule>
  </conditionalFormatting>
  <conditionalFormatting sqref="D20 AD20 AB20 Z20 X20 V20 T20 R20 P20 N20 L20 J20 H20 F20 AJ20 AH20 AF20">
    <cfRule type="cellIs" dxfId="4" priority="5" operator="lessThan">
      <formula>$C$20</formula>
    </cfRule>
  </conditionalFormatting>
  <conditionalFormatting sqref="D21 AD21 AB21 Z21 X21 V21 T21 R21 P21 N21 L21 J21 H21 F21 AJ21 AH21 AF21">
    <cfRule type="cellIs" dxfId="3" priority="4" operator="lessThan">
      <formula>$C$21</formula>
    </cfRule>
  </conditionalFormatting>
  <conditionalFormatting sqref="D22 AD22 AB22 Z22 X22 V22 T22 R22 P22 N22 L22 J22 H22 F22 AJ22 AH22 AF22">
    <cfRule type="cellIs" dxfId="2" priority="3" operator="lessThan">
      <formula>$C$22</formula>
    </cfRule>
  </conditionalFormatting>
  <conditionalFormatting sqref="D23 AD23 AB23 Z23 X23 V23 T23 R23 P23 N23 L23 J23 H23 F23 AJ23 AH23 AF23">
    <cfRule type="cellIs" dxfId="1" priority="2" operator="lessThan">
      <formula>$C$23</formula>
    </cfRule>
  </conditionalFormatting>
  <conditionalFormatting sqref="AD9:AD37 AB9:AB37 Z9:Z37 X9:X37 V9:V37 T9:T37 R9:R37 D9:D37 N9:N37 L9:L37 J9:J37 H9:H37 F9:F37 AJ9:AJ37 AH9:AH37 AF9:AF37 P9:P3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53"/>
  <sheetViews>
    <sheetView tabSelected="1" workbookViewId="0">
      <selection activeCell="M17" sqref="M17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">
      <c r="C4" s="134" t="s">
        <v>55</v>
      </c>
      <c r="D4" s="135"/>
      <c r="E4" s="135"/>
      <c r="F4" s="135"/>
      <c r="G4" s="135"/>
      <c r="H4" s="135"/>
    </row>
    <row r="5" spans="3:8" ht="15.75" thickTop="1" x14ac:dyDescent="0.25">
      <c r="C5" s="136" t="s">
        <v>56</v>
      </c>
      <c r="D5" s="137"/>
      <c r="E5" s="138"/>
      <c r="F5" s="139" t="s">
        <v>62</v>
      </c>
      <c r="G5" s="137"/>
      <c r="H5" s="137"/>
    </row>
    <row r="6" spans="3:8" ht="38.25" x14ac:dyDescent="0.25">
      <c r="C6" s="49" t="s">
        <v>57</v>
      </c>
      <c r="D6" s="50" t="s">
        <v>58</v>
      </c>
      <c r="E6" s="51" t="s">
        <v>59</v>
      </c>
      <c r="F6" s="52" t="s">
        <v>60</v>
      </c>
      <c r="G6" s="50" t="s">
        <v>58</v>
      </c>
      <c r="H6" s="51" t="s">
        <v>59</v>
      </c>
    </row>
    <row r="7" spans="3:8" x14ac:dyDescent="0.25">
      <c r="C7" s="53" t="s">
        <v>3</v>
      </c>
      <c r="D7" s="54">
        <v>1</v>
      </c>
      <c r="E7" s="55">
        <v>27</v>
      </c>
      <c r="F7" s="53" t="s">
        <v>1</v>
      </c>
      <c r="G7" s="56">
        <v>1</v>
      </c>
      <c r="H7" s="55">
        <v>22</v>
      </c>
    </row>
    <row r="8" spans="3:8" x14ac:dyDescent="0.25">
      <c r="C8" s="53" t="s">
        <v>1</v>
      </c>
      <c r="D8" s="54">
        <v>2</v>
      </c>
      <c r="E8" s="55">
        <v>25</v>
      </c>
      <c r="F8" s="53" t="s">
        <v>47</v>
      </c>
      <c r="G8" s="56">
        <v>2</v>
      </c>
      <c r="H8" s="55">
        <v>19</v>
      </c>
    </row>
    <row r="9" spans="3:8" x14ac:dyDescent="0.25">
      <c r="C9" s="53" t="s">
        <v>41</v>
      </c>
      <c r="D9" s="54">
        <v>2</v>
      </c>
      <c r="E9" s="55">
        <v>25</v>
      </c>
      <c r="F9" s="53" t="s">
        <v>48</v>
      </c>
      <c r="G9" s="56">
        <v>2</v>
      </c>
      <c r="H9" s="55">
        <v>19</v>
      </c>
    </row>
    <row r="10" spans="3:8" x14ac:dyDescent="0.25">
      <c r="C10" s="53" t="s">
        <v>43</v>
      </c>
      <c r="D10" s="54">
        <v>2</v>
      </c>
      <c r="E10" s="55">
        <v>25</v>
      </c>
      <c r="F10" s="53" t="s">
        <v>2</v>
      </c>
      <c r="G10" s="56">
        <v>4</v>
      </c>
      <c r="H10" s="55">
        <v>18</v>
      </c>
    </row>
    <row r="11" spans="3:8" x14ac:dyDescent="0.25">
      <c r="C11" s="57" t="s">
        <v>39</v>
      </c>
      <c r="D11" s="58">
        <v>5</v>
      </c>
      <c r="E11" s="59">
        <v>24</v>
      </c>
      <c r="F11" s="53" t="s">
        <v>44</v>
      </c>
      <c r="G11" s="56">
        <v>4</v>
      </c>
      <c r="H11" s="55">
        <v>18</v>
      </c>
    </row>
    <row r="12" spans="3:8" x14ac:dyDescent="0.25">
      <c r="C12" s="53" t="s">
        <v>5</v>
      </c>
      <c r="D12" s="54">
        <v>5</v>
      </c>
      <c r="E12" s="55">
        <v>24</v>
      </c>
      <c r="F12" s="53" t="s">
        <v>6</v>
      </c>
      <c r="G12" s="56">
        <v>6</v>
      </c>
      <c r="H12" s="55">
        <v>17</v>
      </c>
    </row>
    <row r="13" spans="3:8" x14ac:dyDescent="0.25">
      <c r="C13" s="53" t="s">
        <v>46</v>
      </c>
      <c r="D13" s="54">
        <v>5</v>
      </c>
      <c r="E13" s="55">
        <v>24</v>
      </c>
      <c r="F13" s="53" t="s">
        <v>45</v>
      </c>
      <c r="G13" s="56">
        <v>6</v>
      </c>
      <c r="H13" s="55">
        <v>17</v>
      </c>
    </row>
    <row r="14" spans="3:8" x14ac:dyDescent="0.25">
      <c r="C14" s="53" t="s">
        <v>48</v>
      </c>
      <c r="D14" s="54">
        <v>5</v>
      </c>
      <c r="E14" s="55">
        <v>24</v>
      </c>
      <c r="F14" s="53" t="s">
        <v>46</v>
      </c>
      <c r="G14" s="56">
        <v>6</v>
      </c>
      <c r="H14" s="55">
        <v>17</v>
      </c>
    </row>
    <row r="15" spans="3:8" x14ac:dyDescent="0.25">
      <c r="C15" s="53" t="s">
        <v>6</v>
      </c>
      <c r="D15" s="54">
        <v>9</v>
      </c>
      <c r="E15" s="55">
        <v>22</v>
      </c>
      <c r="F15" s="53" t="s">
        <v>40</v>
      </c>
      <c r="G15" s="56">
        <v>9</v>
      </c>
      <c r="H15" s="55">
        <v>16</v>
      </c>
    </row>
    <row r="16" spans="3:8" x14ac:dyDescent="0.25">
      <c r="C16" s="53" t="s">
        <v>44</v>
      </c>
      <c r="D16" s="54">
        <v>10</v>
      </c>
      <c r="E16" s="55">
        <v>21</v>
      </c>
      <c r="F16" s="53" t="s">
        <v>43</v>
      </c>
      <c r="G16" s="56">
        <v>9</v>
      </c>
      <c r="H16" s="55">
        <v>16</v>
      </c>
    </row>
    <row r="17" spans="3:8" x14ac:dyDescent="0.25">
      <c r="C17" s="53" t="s">
        <v>40</v>
      </c>
      <c r="D17" s="54">
        <v>11</v>
      </c>
      <c r="E17" s="55">
        <v>19</v>
      </c>
      <c r="F17" s="57" t="s">
        <v>39</v>
      </c>
      <c r="G17" s="58">
        <v>11</v>
      </c>
      <c r="H17" s="59">
        <v>15</v>
      </c>
    </row>
    <row r="18" spans="3:8" x14ac:dyDescent="0.25">
      <c r="C18" s="53" t="s">
        <v>47</v>
      </c>
      <c r="D18" s="54">
        <v>11</v>
      </c>
      <c r="E18" s="55">
        <v>19</v>
      </c>
      <c r="F18" s="53" t="s">
        <v>5</v>
      </c>
      <c r="G18" s="56">
        <v>11</v>
      </c>
      <c r="H18" s="55">
        <v>15</v>
      </c>
    </row>
    <row r="19" spans="3:8" x14ac:dyDescent="0.25">
      <c r="C19" s="53" t="s">
        <v>49</v>
      </c>
      <c r="D19" s="54">
        <v>11</v>
      </c>
      <c r="E19" s="55">
        <v>19</v>
      </c>
      <c r="F19" s="53" t="s">
        <v>4</v>
      </c>
      <c r="G19" s="56">
        <v>13</v>
      </c>
      <c r="H19" s="55">
        <v>13</v>
      </c>
    </row>
    <row r="20" spans="3:8" x14ac:dyDescent="0.25">
      <c r="C20" s="53" t="s">
        <v>4</v>
      </c>
      <c r="D20" s="54">
        <v>14</v>
      </c>
      <c r="E20" s="55">
        <v>16</v>
      </c>
      <c r="F20" s="53" t="s">
        <v>49</v>
      </c>
      <c r="G20" s="56">
        <v>14</v>
      </c>
      <c r="H20" s="55">
        <v>12</v>
      </c>
    </row>
    <row r="21" spans="3:8" x14ac:dyDescent="0.25">
      <c r="C21" s="53" t="s">
        <v>45</v>
      </c>
      <c r="D21" s="54">
        <v>15</v>
      </c>
      <c r="E21" s="55">
        <v>14</v>
      </c>
      <c r="F21" s="53" t="s">
        <v>41</v>
      </c>
      <c r="G21" s="56">
        <v>15</v>
      </c>
      <c r="H21" s="55">
        <v>11</v>
      </c>
    </row>
    <row r="22" spans="3:8" x14ac:dyDescent="0.25">
      <c r="C22" s="53" t="s">
        <v>2</v>
      </c>
      <c r="D22" s="54">
        <v>16</v>
      </c>
      <c r="E22" s="55">
        <v>10</v>
      </c>
      <c r="F22" s="53" t="s">
        <v>42</v>
      </c>
      <c r="G22" s="56">
        <v>16</v>
      </c>
      <c r="H22" s="55">
        <v>10</v>
      </c>
    </row>
    <row r="23" spans="3:8" x14ac:dyDescent="0.25">
      <c r="C23" s="53" t="s">
        <v>42</v>
      </c>
      <c r="D23" s="54">
        <v>17</v>
      </c>
      <c r="E23" s="55">
        <v>8</v>
      </c>
      <c r="F23" s="53" t="s">
        <v>3</v>
      </c>
      <c r="G23" s="56">
        <v>16</v>
      </c>
      <c r="H23" s="55">
        <v>10</v>
      </c>
    </row>
    <row r="24" spans="3:8" x14ac:dyDescent="0.25">
      <c r="D24" s="33"/>
      <c r="E24" s="33"/>
      <c r="G24" s="33"/>
      <c r="H24" s="33"/>
    </row>
    <row r="25" spans="3:8" x14ac:dyDescent="0.25">
      <c r="D25" s="33"/>
      <c r="E25" s="33"/>
      <c r="G25" s="33"/>
      <c r="H25" s="33"/>
    </row>
    <row r="26" spans="3:8" x14ac:dyDescent="0.25">
      <c r="D26" s="33"/>
      <c r="E26" s="33"/>
      <c r="G26" s="33"/>
      <c r="H26" s="33"/>
    </row>
    <row r="27" spans="3:8" ht="18.75" x14ac:dyDescent="0.3">
      <c r="D27" s="33"/>
      <c r="E27" s="33"/>
      <c r="F27" s="39"/>
      <c r="G27" s="33"/>
      <c r="H27" s="33"/>
    </row>
    <row r="28" spans="3:8" x14ac:dyDescent="0.25">
      <c r="D28" s="33"/>
      <c r="E28" s="33"/>
      <c r="G28" s="33"/>
      <c r="H28" s="33"/>
    </row>
    <row r="29" spans="3:8" ht="15.75" thickBot="1" x14ac:dyDescent="0.3">
      <c r="C29" s="134" t="s">
        <v>61</v>
      </c>
      <c r="D29" s="135"/>
      <c r="E29" s="135"/>
      <c r="F29" s="135"/>
      <c r="G29" s="135"/>
      <c r="H29" s="135"/>
    </row>
    <row r="30" spans="3:8" ht="15.75" thickTop="1" x14ac:dyDescent="0.25">
      <c r="C30" s="136" t="s">
        <v>56</v>
      </c>
      <c r="D30" s="137"/>
      <c r="E30" s="138"/>
      <c r="F30" s="139" t="s">
        <v>62</v>
      </c>
      <c r="G30" s="137"/>
      <c r="H30" s="137"/>
    </row>
    <row r="31" spans="3:8" ht="38.25" x14ac:dyDescent="0.25">
      <c r="C31" s="49" t="s">
        <v>57</v>
      </c>
      <c r="D31" s="50" t="s">
        <v>58</v>
      </c>
      <c r="E31" s="51" t="s">
        <v>59</v>
      </c>
      <c r="F31" s="52" t="s">
        <v>60</v>
      </c>
      <c r="G31" s="50" t="s">
        <v>58</v>
      </c>
      <c r="H31" s="51" t="s">
        <v>59</v>
      </c>
    </row>
    <row r="32" spans="3:8" x14ac:dyDescent="0.25">
      <c r="C32" s="57" t="s">
        <v>39</v>
      </c>
      <c r="D32" s="89">
        <v>5</v>
      </c>
      <c r="E32" s="90">
        <v>24</v>
      </c>
      <c r="F32" s="57" t="s">
        <v>39</v>
      </c>
      <c r="G32" s="58">
        <v>11</v>
      </c>
      <c r="H32" s="59">
        <v>15</v>
      </c>
    </row>
    <row r="33" spans="3:9" x14ac:dyDescent="0.25">
      <c r="C33" s="53" t="s">
        <v>40</v>
      </c>
      <c r="D33" s="91">
        <v>11</v>
      </c>
      <c r="E33" s="92">
        <v>19</v>
      </c>
      <c r="F33" s="53" t="s">
        <v>40</v>
      </c>
      <c r="G33" s="56">
        <v>9</v>
      </c>
      <c r="H33" s="55">
        <v>16</v>
      </c>
    </row>
    <row r="34" spans="3:9" x14ac:dyDescent="0.25">
      <c r="C34" s="53" t="s">
        <v>1</v>
      </c>
      <c r="D34" s="91">
        <v>2</v>
      </c>
      <c r="E34" s="92">
        <v>25</v>
      </c>
      <c r="F34" s="53" t="s">
        <v>1</v>
      </c>
      <c r="G34" s="56">
        <v>1</v>
      </c>
      <c r="H34" s="55">
        <v>22</v>
      </c>
    </row>
    <row r="35" spans="3:9" x14ac:dyDescent="0.25">
      <c r="C35" s="53" t="s">
        <v>41</v>
      </c>
      <c r="D35" s="91">
        <v>2</v>
      </c>
      <c r="E35" s="92">
        <v>25</v>
      </c>
      <c r="F35" s="53" t="s">
        <v>41</v>
      </c>
      <c r="G35" s="56">
        <v>15</v>
      </c>
      <c r="H35" s="55">
        <v>11</v>
      </c>
    </row>
    <row r="36" spans="3:9" x14ac:dyDescent="0.25">
      <c r="C36" s="53" t="s">
        <v>42</v>
      </c>
      <c r="D36" s="91">
        <v>17</v>
      </c>
      <c r="E36" s="92">
        <v>8</v>
      </c>
      <c r="F36" s="53" t="s">
        <v>42</v>
      </c>
      <c r="G36" s="56">
        <v>16</v>
      </c>
      <c r="H36" s="55">
        <v>10</v>
      </c>
    </row>
    <row r="37" spans="3:9" x14ac:dyDescent="0.25">
      <c r="C37" s="53" t="s">
        <v>2</v>
      </c>
      <c r="D37" s="91">
        <v>16</v>
      </c>
      <c r="E37" s="92">
        <v>10</v>
      </c>
      <c r="F37" s="53" t="s">
        <v>2</v>
      </c>
      <c r="G37" s="56">
        <v>4</v>
      </c>
      <c r="H37" s="55">
        <v>18</v>
      </c>
    </row>
    <row r="38" spans="3:9" x14ac:dyDescent="0.25">
      <c r="C38" s="53" t="s">
        <v>3</v>
      </c>
      <c r="D38" s="91">
        <v>1</v>
      </c>
      <c r="E38" s="92">
        <v>27</v>
      </c>
      <c r="F38" s="53" t="s">
        <v>3</v>
      </c>
      <c r="G38" s="56">
        <v>16</v>
      </c>
      <c r="H38" s="55">
        <v>10</v>
      </c>
      <c r="I38" s="42"/>
    </row>
    <row r="39" spans="3:9" x14ac:dyDescent="0.25">
      <c r="C39" s="53" t="s">
        <v>43</v>
      </c>
      <c r="D39" s="91">
        <v>2</v>
      </c>
      <c r="E39" s="92">
        <v>25</v>
      </c>
      <c r="F39" s="53" t="s">
        <v>43</v>
      </c>
      <c r="G39" s="56">
        <v>9</v>
      </c>
      <c r="H39" s="55">
        <v>16</v>
      </c>
    </row>
    <row r="40" spans="3:9" x14ac:dyDescent="0.25">
      <c r="C40" s="53" t="s">
        <v>4</v>
      </c>
      <c r="D40" s="91">
        <v>14</v>
      </c>
      <c r="E40" s="92">
        <v>16</v>
      </c>
      <c r="F40" s="53" t="s">
        <v>4</v>
      </c>
      <c r="G40" s="56">
        <v>13</v>
      </c>
      <c r="H40" s="55">
        <v>13</v>
      </c>
    </row>
    <row r="41" spans="3:9" x14ac:dyDescent="0.25">
      <c r="C41" s="53" t="s">
        <v>44</v>
      </c>
      <c r="D41" s="91">
        <v>10</v>
      </c>
      <c r="E41" s="92">
        <v>21</v>
      </c>
      <c r="F41" s="53" t="s">
        <v>44</v>
      </c>
      <c r="G41" s="56">
        <v>4</v>
      </c>
      <c r="H41" s="55">
        <v>18</v>
      </c>
    </row>
    <row r="42" spans="3:9" x14ac:dyDescent="0.25">
      <c r="C42" s="53" t="s">
        <v>5</v>
      </c>
      <c r="D42" s="91">
        <v>5</v>
      </c>
      <c r="E42" s="92">
        <v>24</v>
      </c>
      <c r="F42" s="53" t="s">
        <v>5</v>
      </c>
      <c r="G42" s="56">
        <v>11</v>
      </c>
      <c r="H42" s="55">
        <v>15</v>
      </c>
    </row>
    <row r="43" spans="3:9" x14ac:dyDescent="0.25">
      <c r="C43" s="53" t="s">
        <v>6</v>
      </c>
      <c r="D43" s="91">
        <v>9</v>
      </c>
      <c r="E43" s="92">
        <v>22</v>
      </c>
      <c r="F43" s="53" t="s">
        <v>6</v>
      </c>
      <c r="G43" s="56">
        <v>6</v>
      </c>
      <c r="H43" s="55">
        <v>17</v>
      </c>
    </row>
    <row r="44" spans="3:9" x14ac:dyDescent="0.25">
      <c r="C44" s="53" t="s">
        <v>45</v>
      </c>
      <c r="D44" s="91">
        <v>15</v>
      </c>
      <c r="E44" s="92">
        <v>14</v>
      </c>
      <c r="F44" s="53" t="s">
        <v>45</v>
      </c>
      <c r="G44" s="56">
        <v>6</v>
      </c>
      <c r="H44" s="55">
        <v>17</v>
      </c>
    </row>
    <row r="45" spans="3:9" x14ac:dyDescent="0.25">
      <c r="C45" s="53" t="s">
        <v>46</v>
      </c>
      <c r="D45" s="91">
        <v>5</v>
      </c>
      <c r="E45" s="92">
        <v>24</v>
      </c>
      <c r="F45" s="53" t="s">
        <v>46</v>
      </c>
      <c r="G45" s="56">
        <v>6</v>
      </c>
      <c r="H45" s="55">
        <v>17</v>
      </c>
    </row>
    <row r="46" spans="3:9" x14ac:dyDescent="0.25">
      <c r="C46" s="53" t="s">
        <v>47</v>
      </c>
      <c r="D46" s="91">
        <v>11</v>
      </c>
      <c r="E46" s="92">
        <v>19</v>
      </c>
      <c r="F46" s="53" t="s">
        <v>47</v>
      </c>
      <c r="G46" s="56">
        <v>2</v>
      </c>
      <c r="H46" s="55">
        <v>19</v>
      </c>
    </row>
    <row r="47" spans="3:9" x14ac:dyDescent="0.25">
      <c r="C47" s="53" t="s">
        <v>48</v>
      </c>
      <c r="D47" s="91">
        <v>5</v>
      </c>
      <c r="E47" s="92">
        <v>24</v>
      </c>
      <c r="F47" s="53" t="s">
        <v>48</v>
      </c>
      <c r="G47" s="56">
        <v>2</v>
      </c>
      <c r="H47" s="55">
        <v>19</v>
      </c>
    </row>
    <row r="48" spans="3:9" x14ac:dyDescent="0.25">
      <c r="C48" s="53" t="s">
        <v>49</v>
      </c>
      <c r="D48" s="91">
        <v>11</v>
      </c>
      <c r="E48" s="92">
        <v>19</v>
      </c>
      <c r="F48" s="53" t="s">
        <v>49</v>
      </c>
      <c r="G48" s="56">
        <v>14</v>
      </c>
      <c r="H48" s="55">
        <v>12</v>
      </c>
    </row>
    <row r="51" spans="4:9" ht="18.75" x14ac:dyDescent="0.3">
      <c r="F51" s="39"/>
      <c r="I51" s="39"/>
    </row>
    <row r="53" spans="4:9" ht="18.75" x14ac:dyDescent="0.3">
      <c r="D53" s="39"/>
      <c r="G53" s="39"/>
    </row>
  </sheetData>
  <sortState ref="F7:H23">
    <sortCondition ref="G7:G23"/>
  </sortState>
  <mergeCells count="6">
    <mergeCell ref="C4:H4"/>
    <mergeCell ref="C5:E5"/>
    <mergeCell ref="F5:H5"/>
    <mergeCell ref="C29:H29"/>
    <mergeCell ref="C30:E30"/>
    <mergeCell ref="F30:H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usuario</cp:lastModifiedBy>
  <cp:lastPrinted>2015-11-27T11:36:35Z</cp:lastPrinted>
  <dcterms:created xsi:type="dcterms:W3CDTF">2015-09-21T17:04:35Z</dcterms:created>
  <dcterms:modified xsi:type="dcterms:W3CDTF">2020-12-10T08:36:41Z</dcterms:modified>
</cp:coreProperties>
</file>