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14805" yWindow="-15" windowWidth="14010" windowHeight="12795" activeTab="2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25725"/>
</workbook>
</file>

<file path=xl/sharedStrings.xml><?xml version="1.0" encoding="utf-8"?>
<sst xmlns="http://schemas.openxmlformats.org/spreadsheetml/2006/main" count="219" uniqueCount="75">
  <si>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</si>
  <si>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</si>
  <si>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</si>
  <si>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</si>
  <si>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</si>
  <si>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</si>
  <si>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</si>
  <si>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</si>
  <si>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</si>
  <si>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</si>
  <si>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</si>
  <si>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</si>
  <si>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</si>
  <si>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</si>
  <si>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</si>
  <si>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</si>
  <si>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</si>
  <si>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</si>
  <si>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</si>
  <si>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</si>
  <si>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</si>
  <si>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</si>
  <si>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</si>
  <si>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</si>
  <si>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</si>
  <si>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</si>
  <si>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</si>
  <si>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</si>
  <si>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</si>
  <si>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</si>
  <si>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</si>
  <si>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</si>
  <si>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</si>
  <si>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</si>
  <si>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</si>
  <si>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</si>
  <si>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</si>
  <si>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</si>
  <si>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</si>
  <si>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</si>
  <si>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</si>
  <si>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</si>
  <si>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</si>
  <si>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</si>
  <si>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</si>
  <si>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</si>
  <si>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</si>
  <si>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</si>
  <si>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sobre 40 variables</t>
  </si>
  <si>
    <t>sobre 30 variables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</si>
  <si>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</si>
  <si>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</si>
  <si>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</si>
  <si>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</si>
  <si>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</si>
  <si>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</si>
  <si>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CASTILLA Y LEÓN</t>
  </si>
  <si>
    <t>ÍNDICES</t>
  </si>
  <si>
    <t>OBSERVATORIO ECONOMICO CYL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</si>
  <si>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</si>
  <si>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</si>
  <si>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</si>
  <si>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</si>
  <si>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</si>
  <si>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</si>
  <si>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EMPRESAS enero 2016 (Total)</t>
  </si>
  <si>
    <t>2º TRIMESTRE 2016</t>
  </si>
  <si>
    <t>4º TRIMESTRE 2016</t>
  </si>
  <si>
    <t>* Revisado el 17 de enero de 2017</t>
  </si>
  <si>
    <t>4º T 2016</t>
  </si>
  <si>
    <t>CONSTRUCCIÓN (Licitación oficial)**</t>
  </si>
  <si>
    <t>1 de Enero 2016</t>
  </si>
  <si>
    <t>POBLACIÓN*</t>
  </si>
  <si>
    <t>* *Datos de los tres trimestres de 2016</t>
  </si>
  <si>
    <r>
      <t>3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2016</t>
    </r>
  </si>
</sst>
</file>

<file path=xl/styles.xml><?xml version="1.0" encoding="utf-8"?>
<styleSheet xmlns="http://schemas.openxmlformats.org/spreadsheetml/2006/main">
  <numFmts count="1">
    <numFmt numFmtId="164" formatCode="[$-C0A]mmmm\-yy;@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3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14" fillId="0" borderId="0" xfId="0" applyNumberFormat="1" applyFont="1"/>
    <xf numFmtId="3" fontId="0" fillId="0" borderId="0" xfId="0" applyNumberFormat="1"/>
    <xf numFmtId="2" fontId="15" fillId="0" borderId="0" xfId="0" applyNumberFormat="1" applyFont="1" applyAlignment="1">
      <alignment horizontal="left"/>
    </xf>
    <xf numFmtId="2" fontId="16" fillId="0" borderId="0" xfId="0" applyNumberFormat="1" applyFont="1" applyAlignment="1">
      <alignment horizontal="left"/>
    </xf>
    <xf numFmtId="0" fontId="7" fillId="3" borderId="0" xfId="0" applyFont="1" applyFill="1" applyAlignment="1">
      <alignment horizontal="center"/>
    </xf>
    <xf numFmtId="2" fontId="7" fillId="8" borderId="0" xfId="0" applyNumberFormat="1" applyFont="1" applyFill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1" fontId="0" fillId="7" borderId="6" xfId="0" applyNumberFormat="1" applyFill="1" applyBorder="1" applyAlignment="1">
      <alignment horizontal="center" vertical="center" wrapText="1"/>
    </xf>
    <xf numFmtId="1" fontId="0" fillId="7" borderId="17" xfId="0" applyNumberFormat="1" applyFill="1" applyBorder="1" applyAlignment="1">
      <alignment horizontal="center" vertical="center" wrapText="1"/>
    </xf>
    <xf numFmtId="1" fontId="0" fillId="7" borderId="18" xfId="0" applyNumberFormat="1" applyFill="1" applyBorder="1" applyAlignment="1">
      <alignment horizontal="center" vertical="center" wrapText="1"/>
    </xf>
    <xf numFmtId="1" fontId="0" fillId="7" borderId="20" xfId="0" applyNumberFormat="1" applyFill="1" applyBorder="1" applyAlignment="1">
      <alignment horizontal="center" vertical="center" wrapText="1"/>
    </xf>
    <xf numFmtId="17" fontId="5" fillId="9" borderId="20" xfId="0" applyNumberFormat="1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/>
    </xf>
    <xf numFmtId="0" fontId="1" fillId="4" borderId="6" xfId="0" applyFont="1" applyFill="1" applyBorder="1" applyAlignment="1">
      <alignment horizontal="center" vertical="center" wrapText="1"/>
    </xf>
    <xf numFmtId="3" fontId="1" fillId="4" borderId="6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2" fontId="7" fillId="3" borderId="0" xfId="0" applyNumberFormat="1" applyFont="1" applyFill="1" applyAlignment="1">
      <alignment horizontal="left"/>
    </xf>
    <xf numFmtId="4" fontId="4" fillId="10" borderId="6" xfId="0" applyNumberFormat="1" applyFont="1" applyFill="1" applyBorder="1" applyAlignment="1">
      <alignment horizontal="center" vertical="center"/>
    </xf>
    <xf numFmtId="4" fontId="4" fillId="10" borderId="17" xfId="0" applyNumberFormat="1" applyFont="1" applyFill="1" applyBorder="1" applyAlignment="1">
      <alignment horizontal="center" vertical="center"/>
    </xf>
    <xf numFmtId="4" fontId="4" fillId="10" borderId="18" xfId="0" applyNumberFormat="1" applyFont="1" applyFill="1" applyBorder="1" applyAlignment="1">
      <alignment horizontal="center" vertical="center"/>
    </xf>
    <xf numFmtId="4" fontId="4" fillId="10" borderId="20" xfId="0" applyNumberFormat="1" applyFont="1" applyFill="1" applyBorder="1" applyAlignment="1">
      <alignment horizontal="center" vertical="center"/>
    </xf>
    <xf numFmtId="2" fontId="17" fillId="10" borderId="18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18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/>
    </xf>
    <xf numFmtId="0" fontId="4" fillId="9" borderId="22" xfId="0" applyFont="1" applyFill="1" applyBorder="1" applyAlignment="1">
      <alignment vertical="center"/>
    </xf>
    <xf numFmtId="2" fontId="4" fillId="10" borderId="20" xfId="0" applyNumberFormat="1" applyFont="1" applyFill="1" applyBorder="1" applyAlignment="1">
      <alignment horizontal="center" vertical="center"/>
    </xf>
    <xf numFmtId="3" fontId="1" fillId="4" borderId="23" xfId="0" applyNumberFormat="1" applyFont="1" applyFill="1" applyBorder="1" applyAlignment="1">
      <alignment horizontal="center" vertical="center" wrapText="1"/>
    </xf>
    <xf numFmtId="4" fontId="4" fillId="10" borderId="25" xfId="0" applyNumberFormat="1" applyFont="1" applyFill="1" applyBorder="1" applyAlignment="1">
      <alignment horizontal="center" vertical="center"/>
    </xf>
    <xf numFmtId="3" fontId="1" fillId="4" borderId="26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/>
    </xf>
    <xf numFmtId="1" fontId="0" fillId="7" borderId="19" xfId="0" applyNumberForma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vertical="center"/>
    </xf>
    <xf numFmtId="4" fontId="3" fillId="11" borderId="20" xfId="0" applyNumberFormat="1" applyFont="1" applyFill="1" applyBorder="1" applyAlignment="1">
      <alignment horizontal="center" vertical="center"/>
    </xf>
    <xf numFmtId="4" fontId="4" fillId="11" borderId="20" xfId="0" applyNumberFormat="1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9" borderId="29" xfId="0" applyFont="1" applyFill="1" applyBorder="1" applyAlignment="1">
      <alignment vertical="center"/>
    </xf>
    <xf numFmtId="17" fontId="5" fillId="9" borderId="6" xfId="0" applyNumberFormat="1" applyFont="1" applyFill="1" applyBorder="1" applyAlignment="1">
      <alignment horizontal="center"/>
    </xf>
    <xf numFmtId="0" fontId="5" fillId="6" borderId="20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 vertical="center"/>
    </xf>
    <xf numFmtId="1" fontId="5" fillId="9" borderId="20" xfId="0" applyNumberFormat="1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vertical="center"/>
    </xf>
    <xf numFmtId="0" fontId="4" fillId="6" borderId="29" xfId="0" applyFont="1" applyFill="1" applyBorder="1" applyAlignment="1">
      <alignment vertical="center"/>
    </xf>
    <xf numFmtId="0" fontId="4" fillId="0" borderId="30" xfId="0" applyFont="1" applyBorder="1" applyAlignment="1">
      <alignment vertical="center"/>
    </xf>
    <xf numFmtId="17" fontId="5" fillId="9" borderId="6" xfId="0" applyNumberFormat="1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vertical="center"/>
    </xf>
    <xf numFmtId="17" fontId="5" fillId="6" borderId="3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vertical="center"/>
    </xf>
    <xf numFmtId="4" fontId="4" fillId="10" borderId="32" xfId="0" applyNumberFormat="1" applyFont="1" applyFill="1" applyBorder="1" applyAlignment="1">
      <alignment horizontal="center" vertical="center"/>
    </xf>
    <xf numFmtId="4" fontId="4" fillId="10" borderId="33" xfId="0" applyNumberFormat="1" applyFont="1" applyFill="1" applyBorder="1" applyAlignment="1">
      <alignment horizontal="center" vertical="center"/>
    </xf>
    <xf numFmtId="4" fontId="4" fillId="10" borderId="34" xfId="0" applyNumberFormat="1" applyFont="1" applyFill="1" applyBorder="1" applyAlignment="1">
      <alignment horizontal="center" vertical="center"/>
    </xf>
    <xf numFmtId="4" fontId="4" fillId="10" borderId="35" xfId="0" applyNumberFormat="1" applyFont="1" applyFill="1" applyBorder="1" applyAlignment="1">
      <alignment horizontal="center" vertical="center"/>
    </xf>
    <xf numFmtId="4" fontId="4" fillId="10" borderId="36" xfId="0" applyNumberFormat="1" applyFont="1" applyFill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/>
    </xf>
    <xf numFmtId="4" fontId="4" fillId="11" borderId="3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horizontal="center" vertical="center"/>
    </xf>
    <xf numFmtId="4" fontId="4" fillId="11" borderId="6" xfId="0" applyNumberFormat="1" applyFont="1" applyFill="1" applyBorder="1" applyAlignment="1">
      <alignment horizontal="center" vertical="center"/>
    </xf>
    <xf numFmtId="4" fontId="3" fillId="11" borderId="6" xfId="0" applyNumberFormat="1" applyFont="1" applyFill="1" applyBorder="1" applyAlignment="1">
      <alignment horizontal="center" vertical="center"/>
    </xf>
    <xf numFmtId="4" fontId="4" fillId="11" borderId="19" xfId="0" applyNumberFormat="1" applyFont="1" applyFill="1" applyBorder="1" applyAlignment="1">
      <alignment horizontal="center" vertical="center"/>
    </xf>
    <xf numFmtId="4" fontId="3" fillId="11" borderId="19" xfId="0" applyNumberFormat="1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 wrapText="1"/>
    </xf>
    <xf numFmtId="3" fontId="1" fillId="4" borderId="20" xfId="0" applyNumberFormat="1" applyFont="1" applyFill="1" applyBorder="1" applyAlignment="1">
      <alignment horizontal="center" vertical="center" wrapText="1"/>
    </xf>
    <xf numFmtId="4" fontId="4" fillId="11" borderId="16" xfId="0" applyNumberFormat="1" applyFont="1" applyFill="1" applyBorder="1" applyAlignment="1">
      <alignment horizontal="center" vertical="center"/>
    </xf>
    <xf numFmtId="1" fontId="0" fillId="7" borderId="16" xfId="0" applyNumberFormat="1" applyFill="1" applyBorder="1" applyAlignment="1">
      <alignment horizontal="center" vertical="center" wrapText="1"/>
    </xf>
    <xf numFmtId="4" fontId="3" fillId="11" borderId="16" xfId="0" applyNumberFormat="1" applyFont="1" applyFill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/>
    </xf>
    <xf numFmtId="1" fontId="1" fillId="0" borderId="6" xfId="0" applyNumberFormat="1" applyFont="1" applyFill="1" applyBorder="1"/>
    <xf numFmtId="4" fontId="4" fillId="11" borderId="18" xfId="0" applyNumberFormat="1" applyFont="1" applyFill="1" applyBorder="1" applyAlignment="1">
      <alignment horizontal="center" vertical="center"/>
    </xf>
    <xf numFmtId="4" fontId="3" fillId="11" borderId="18" xfId="0" applyNumberFormat="1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 wrapText="1"/>
    </xf>
    <xf numFmtId="4" fontId="4" fillId="11" borderId="17" xfId="0" applyNumberFormat="1" applyFont="1" applyFill="1" applyBorder="1" applyAlignment="1">
      <alignment horizontal="center" vertical="center"/>
    </xf>
    <xf numFmtId="4" fontId="3" fillId="11" borderId="17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vertical="center"/>
    </xf>
    <xf numFmtId="2" fontId="4" fillId="10" borderId="6" xfId="0" applyNumberFormat="1" applyFont="1" applyFill="1" applyBorder="1" applyAlignment="1">
      <alignment horizontal="center" vertical="center"/>
    </xf>
    <xf numFmtId="2" fontId="17" fillId="10" borderId="6" xfId="0" applyNumberFormat="1" applyFont="1" applyFill="1" applyBorder="1" applyAlignment="1">
      <alignment horizontal="center" vertical="center"/>
    </xf>
    <xf numFmtId="1" fontId="5" fillId="7" borderId="18" xfId="0" applyNumberFormat="1" applyFont="1" applyFill="1" applyBorder="1" applyAlignment="1">
      <alignment horizontal="center" vertical="center" wrapText="1"/>
    </xf>
    <xf numFmtId="3" fontId="18" fillId="4" borderId="18" xfId="0" applyNumberFormat="1" applyFont="1" applyFill="1" applyBorder="1" applyAlignment="1">
      <alignment horizontal="center" vertical="center" wrapText="1"/>
    </xf>
    <xf numFmtId="1" fontId="5" fillId="7" borderId="6" xfId="0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 wrapText="1"/>
    </xf>
    <xf numFmtId="2" fontId="17" fillId="10" borderId="3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 wrapText="1"/>
    </xf>
    <xf numFmtId="3" fontId="18" fillId="4" borderId="3" xfId="0" applyNumberFormat="1" applyFont="1" applyFill="1" applyBorder="1" applyAlignment="1">
      <alignment horizontal="center" vertical="center" wrapText="1"/>
    </xf>
    <xf numFmtId="1" fontId="5" fillId="7" borderId="20" xfId="0" applyNumberFormat="1" applyFont="1" applyFill="1" applyBorder="1" applyAlignment="1">
      <alignment horizontal="center" vertical="center" wrapText="1"/>
    </xf>
    <xf numFmtId="3" fontId="18" fillId="4" borderId="20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/>
    </xf>
    <xf numFmtId="1" fontId="19" fillId="0" borderId="0" xfId="0" applyNumberFormat="1" applyFont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1" fontId="5" fillId="0" borderId="0" xfId="0" applyNumberFormat="1" applyFont="1" applyFill="1"/>
    <xf numFmtId="17" fontId="4" fillId="6" borderId="14" xfId="0" applyNumberFormat="1" applyFont="1" applyFill="1" applyBorder="1" applyAlignment="1">
      <alignment horizontal="center" vertical="center"/>
    </xf>
    <xf numFmtId="17" fontId="4" fillId="9" borderId="21" xfId="0" applyNumberFormat="1" applyFont="1" applyFill="1" applyBorder="1" applyAlignment="1">
      <alignment horizontal="center" vertical="center"/>
    </xf>
    <xf numFmtId="17" fontId="4" fillId="6" borderId="6" xfId="0" applyNumberFormat="1" applyFont="1" applyFill="1" applyBorder="1" applyAlignment="1">
      <alignment horizontal="center" vertical="center"/>
    </xf>
    <xf numFmtId="17" fontId="4" fillId="9" borderId="18" xfId="0" applyNumberFormat="1" applyFont="1" applyFill="1" applyBorder="1" applyAlignment="1">
      <alignment horizontal="center" vertical="center"/>
    </xf>
    <xf numFmtId="17" fontId="4" fillId="9" borderId="6" xfId="0" applyNumberFormat="1" applyFont="1" applyFill="1" applyBorder="1" applyAlignment="1">
      <alignment horizontal="center" vertical="center"/>
    </xf>
    <xf numFmtId="17" fontId="4" fillId="6" borderId="3" xfId="0" applyNumberFormat="1" applyFont="1" applyFill="1" applyBorder="1" applyAlignment="1">
      <alignment horizontal="center"/>
    </xf>
    <xf numFmtId="17" fontId="4" fillId="6" borderId="18" xfId="0" applyNumberFormat="1" applyFont="1" applyFill="1" applyBorder="1" applyAlignment="1">
      <alignment horizontal="center"/>
    </xf>
    <xf numFmtId="17" fontId="5" fillId="6" borderId="18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/>
    </xf>
    <xf numFmtId="4" fontId="4" fillId="10" borderId="37" xfId="0" applyNumberFormat="1" applyFont="1" applyFill="1" applyBorder="1" applyAlignment="1">
      <alignment horizontal="center" vertical="center"/>
    </xf>
    <xf numFmtId="4" fontId="4" fillId="11" borderId="38" xfId="0" applyNumberFormat="1" applyFont="1" applyFill="1" applyBorder="1" applyAlignment="1">
      <alignment horizontal="center" vertical="center"/>
    </xf>
    <xf numFmtId="1" fontId="0" fillId="7" borderId="38" xfId="0" applyNumberFormat="1" applyFill="1" applyBorder="1" applyAlignment="1">
      <alignment horizontal="center" vertical="center" wrapText="1"/>
    </xf>
    <xf numFmtId="4" fontId="3" fillId="11" borderId="38" xfId="0" applyNumberFormat="1" applyFont="1" applyFill="1" applyBorder="1" applyAlignment="1">
      <alignment horizontal="center" vertical="center"/>
    </xf>
    <xf numFmtId="3" fontId="1" fillId="4" borderId="38" xfId="0" applyNumberFormat="1" applyFont="1" applyFill="1" applyBorder="1" applyAlignment="1">
      <alignment horizontal="center" vertical="center" wrapText="1"/>
    </xf>
    <xf numFmtId="17" fontId="4" fillId="9" borderId="20" xfId="0" applyNumberFormat="1" applyFont="1" applyFill="1" applyBorder="1" applyAlignment="1">
      <alignment horizontal="center"/>
    </xf>
    <xf numFmtId="17" fontId="4" fillId="6" borderId="20" xfId="0" applyNumberFormat="1" applyFont="1" applyFill="1" applyBorder="1" applyAlignment="1">
      <alignment horizontal="center"/>
    </xf>
    <xf numFmtId="17" fontId="5" fillId="6" borderId="6" xfId="0" applyNumberFormat="1" applyFont="1" applyFill="1" applyBorder="1" applyAlignment="1">
      <alignment horizontal="center" vertical="center"/>
    </xf>
    <xf numFmtId="17" fontId="5" fillId="6" borderId="6" xfId="0" applyNumberFormat="1" applyFont="1" applyFill="1" applyBorder="1" applyAlignment="1">
      <alignment horizontal="center"/>
    </xf>
    <xf numFmtId="17" fontId="5" fillId="6" borderId="18" xfId="0" applyNumberFormat="1" applyFont="1" applyFill="1" applyBorder="1" applyAlignment="1">
      <alignment horizontal="center"/>
    </xf>
    <xf numFmtId="17" fontId="4" fillId="6" borderId="18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0" fontId="6" fillId="0" borderId="0" xfId="0" applyFont="1"/>
    <xf numFmtId="2" fontId="3" fillId="2" borderId="4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5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2:PZ140"/>
  <sheetViews>
    <sheetView topLeftCell="A4" zoomScale="80" zoomScaleNormal="80" workbookViewId="0">
      <selection activeCell="S49" sqref="S49"/>
    </sheetView>
  </sheetViews>
  <sheetFormatPr baseColWidth="10" defaultRowHeight="15"/>
  <cols>
    <col min="1" max="1" width="5.5703125" customWidth="1"/>
    <col min="2" max="2" width="44.140625" style="2" customWidth="1"/>
    <col min="3" max="3" width="19" style="50" customWidth="1"/>
    <col min="4" max="4" width="17.85546875" style="1" customWidth="1"/>
    <col min="5" max="5" width="11.7109375" style="3" customWidth="1"/>
    <col min="6" max="6" width="9.28515625" style="47" customWidth="1"/>
    <col min="7" max="7" width="11.7109375" style="3" customWidth="1"/>
    <col min="8" max="8" width="8" style="47" customWidth="1"/>
    <col min="9" max="9" width="11.7109375" style="4" customWidth="1"/>
    <col min="10" max="10" width="8" style="49" customWidth="1"/>
    <col min="11" max="11" width="11.7109375" style="4" customWidth="1"/>
    <col min="12" max="12" width="5.7109375" style="49" customWidth="1"/>
    <col min="13" max="13" width="11.7109375" style="3" customWidth="1"/>
    <col min="14" max="14" width="5.7109375" style="47" customWidth="1"/>
    <col min="15" max="15" width="11.7109375" customWidth="1"/>
    <col min="16" max="16" width="5.7109375" style="46" customWidth="1"/>
    <col min="17" max="17" width="11.7109375" customWidth="1"/>
    <col min="18" max="18" width="5.7109375" style="46" customWidth="1"/>
    <col min="19" max="19" width="11.7109375" customWidth="1"/>
    <col min="20" max="20" width="5.7109375" style="46" customWidth="1"/>
    <col min="21" max="21" width="11.7109375" customWidth="1"/>
    <col min="22" max="22" width="5.7109375" style="46" customWidth="1"/>
    <col min="23" max="23" width="13.7109375" style="17" bestFit="1" customWidth="1"/>
    <col min="24" max="24" width="11" style="14"/>
    <col min="25" max="25" width="13.7109375" style="14" bestFit="1" customWidth="1"/>
    <col min="26" max="26" width="28.5703125" style="14" customWidth="1"/>
    <col min="27" max="442" width="11.5703125" style="14"/>
  </cols>
  <sheetData>
    <row r="2" spans="1:442">
      <c r="B2" s="60" t="s">
        <v>54</v>
      </c>
      <c r="C2" s="74" t="s">
        <v>67</v>
      </c>
      <c r="I2" s="20"/>
      <c r="J2" s="48"/>
      <c r="K2" s="20"/>
      <c r="L2" s="48"/>
    </row>
    <row r="4" spans="1:442" s="6" customFormat="1" ht="17.100000000000001" customHeight="1">
      <c r="B4" s="8" t="s">
        <v>58</v>
      </c>
      <c r="C4" s="9"/>
      <c r="D4" s="11" t="s">
        <v>56</v>
      </c>
      <c r="E4" s="173" t="s">
        <v>50</v>
      </c>
      <c r="F4" s="174"/>
      <c r="G4" s="175" t="s">
        <v>20</v>
      </c>
      <c r="H4" s="176"/>
      <c r="I4" s="175" t="s">
        <v>46</v>
      </c>
      <c r="J4" s="176"/>
      <c r="K4" s="175" t="s">
        <v>25</v>
      </c>
      <c r="L4" s="176"/>
      <c r="M4" s="173" t="s">
        <v>26</v>
      </c>
      <c r="N4" s="174"/>
      <c r="O4" s="173" t="s">
        <v>27</v>
      </c>
      <c r="P4" s="174"/>
      <c r="Q4" s="175" t="s">
        <v>28</v>
      </c>
      <c r="R4" s="176"/>
      <c r="S4" s="175" t="s">
        <v>29</v>
      </c>
      <c r="T4" s="176"/>
      <c r="U4" s="175" t="s">
        <v>30</v>
      </c>
      <c r="V4" s="177"/>
      <c r="W4" s="18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</row>
    <row r="5" spans="1:442" s="6" customFormat="1" ht="21.75" customHeight="1" thickBot="1">
      <c r="B5" s="8" t="s">
        <v>57</v>
      </c>
      <c r="C5" s="10" t="s">
        <v>1</v>
      </c>
      <c r="D5" s="8" t="s">
        <v>21</v>
      </c>
      <c r="E5" s="61" t="s">
        <v>21</v>
      </c>
      <c r="F5" s="61" t="s">
        <v>42</v>
      </c>
      <c r="G5" s="61" t="s">
        <v>21</v>
      </c>
      <c r="H5" s="61" t="s">
        <v>42</v>
      </c>
      <c r="I5" s="62" t="s">
        <v>21</v>
      </c>
      <c r="J5" s="61" t="s">
        <v>42</v>
      </c>
      <c r="K5" s="62" t="s">
        <v>21</v>
      </c>
      <c r="L5" s="61" t="s">
        <v>42</v>
      </c>
      <c r="M5" s="61" t="s">
        <v>21</v>
      </c>
      <c r="N5" s="61" t="s">
        <v>42</v>
      </c>
      <c r="O5" s="8" t="s">
        <v>21</v>
      </c>
      <c r="P5" s="61" t="s">
        <v>42</v>
      </c>
      <c r="Q5" s="8" t="s">
        <v>21</v>
      </c>
      <c r="R5" s="61" t="s">
        <v>42</v>
      </c>
      <c r="S5" s="8" t="s">
        <v>21</v>
      </c>
      <c r="T5" s="61" t="s">
        <v>42</v>
      </c>
      <c r="U5" s="63" t="s">
        <v>21</v>
      </c>
      <c r="V5" s="61" t="s">
        <v>42</v>
      </c>
      <c r="W5" s="83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</row>
    <row r="6" spans="1:442" ht="17.100000000000001" customHeight="1" thickBot="1">
      <c r="B6" s="84" t="s">
        <v>0</v>
      </c>
      <c r="C6" s="69">
        <v>42705</v>
      </c>
      <c r="D6" s="78">
        <v>1.6</v>
      </c>
      <c r="E6" s="93">
        <v>1.3</v>
      </c>
      <c r="F6" s="68">
        <v>8</v>
      </c>
      <c r="G6" s="92">
        <v>1.6</v>
      </c>
      <c r="H6" s="68">
        <v>4</v>
      </c>
      <c r="I6" s="92">
        <v>2</v>
      </c>
      <c r="J6" s="68">
        <v>1</v>
      </c>
      <c r="K6" s="92">
        <v>1.5</v>
      </c>
      <c r="L6" s="68">
        <v>5</v>
      </c>
      <c r="M6" s="92">
        <v>1.4</v>
      </c>
      <c r="N6" s="68">
        <v>7</v>
      </c>
      <c r="O6" s="92">
        <v>1.8</v>
      </c>
      <c r="P6" s="68">
        <v>2</v>
      </c>
      <c r="Q6" s="92">
        <v>1.8</v>
      </c>
      <c r="R6" s="68">
        <v>2</v>
      </c>
      <c r="S6" s="92">
        <v>1.5</v>
      </c>
      <c r="T6" s="68">
        <v>5</v>
      </c>
      <c r="U6" s="92">
        <v>1.3</v>
      </c>
      <c r="V6" s="68">
        <v>8</v>
      </c>
      <c r="W6" s="86">
        <v>6</v>
      </c>
      <c r="X6" s="12"/>
      <c r="Y6" s="12"/>
      <c r="Z6" s="12"/>
      <c r="AA6" s="12"/>
      <c r="AB6" s="12"/>
      <c r="AC6" s="12"/>
      <c r="AD6" s="12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</row>
    <row r="7" spans="1:442" ht="17.100000000000001" customHeight="1" thickBot="1">
      <c r="B7" s="89" t="s">
        <v>72</v>
      </c>
      <c r="C7" s="98" t="s">
        <v>71</v>
      </c>
      <c r="D7" s="87">
        <v>-0.99</v>
      </c>
      <c r="E7" s="93">
        <v>-1.46</v>
      </c>
      <c r="F7" s="68">
        <v>8</v>
      </c>
      <c r="G7" s="92">
        <v>-0.83</v>
      </c>
      <c r="H7" s="68">
        <v>2</v>
      </c>
      <c r="I7" s="92">
        <v>-1.21</v>
      </c>
      <c r="J7" s="68">
        <v>6</v>
      </c>
      <c r="K7" s="92">
        <v>-0.84</v>
      </c>
      <c r="L7" s="68">
        <v>3</v>
      </c>
      <c r="M7" s="92">
        <v>-1</v>
      </c>
      <c r="N7" s="68">
        <v>4</v>
      </c>
      <c r="O7" s="92">
        <v>-1.22</v>
      </c>
      <c r="P7" s="68">
        <v>7</v>
      </c>
      <c r="Q7" s="92">
        <v>-1.06</v>
      </c>
      <c r="R7" s="68">
        <v>5</v>
      </c>
      <c r="S7" s="92">
        <v>-0.5</v>
      </c>
      <c r="T7" s="68">
        <v>1</v>
      </c>
      <c r="U7" s="92">
        <v>-1.65</v>
      </c>
      <c r="V7" s="68">
        <v>9</v>
      </c>
      <c r="W7" s="88">
        <v>3</v>
      </c>
      <c r="X7" s="12"/>
      <c r="Y7" s="12"/>
      <c r="Z7" s="12"/>
      <c r="AA7" s="12"/>
      <c r="AB7" s="12"/>
      <c r="AC7" s="12"/>
      <c r="AD7" s="12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</row>
    <row r="8" spans="1:442" ht="17.100000000000001" customHeight="1">
      <c r="B8" s="94" t="s">
        <v>4</v>
      </c>
      <c r="C8" s="97" t="s">
        <v>69</v>
      </c>
      <c r="D8" s="109">
        <v>0.22</v>
      </c>
      <c r="E8" s="117">
        <v>6.48</v>
      </c>
      <c r="F8" s="65">
        <v>1</v>
      </c>
      <c r="G8" s="118">
        <v>1.1100000000000001</v>
      </c>
      <c r="H8" s="65">
        <v>6</v>
      </c>
      <c r="I8" s="118">
        <v>2.29</v>
      </c>
      <c r="J8" s="65">
        <v>5</v>
      </c>
      <c r="K8" s="118">
        <v>-2.95</v>
      </c>
      <c r="L8" s="65">
        <v>8</v>
      </c>
      <c r="M8" s="118">
        <v>-6.07</v>
      </c>
      <c r="N8" s="65">
        <v>9</v>
      </c>
      <c r="O8" s="118">
        <v>3.87</v>
      </c>
      <c r="P8" s="65">
        <v>3</v>
      </c>
      <c r="Q8" s="118">
        <v>5.43</v>
      </c>
      <c r="R8" s="65">
        <v>2</v>
      </c>
      <c r="S8" s="118">
        <v>-1.72</v>
      </c>
      <c r="T8" s="65">
        <v>7</v>
      </c>
      <c r="U8" s="118">
        <v>2.65</v>
      </c>
      <c r="V8" s="65">
        <v>4</v>
      </c>
      <c r="W8" s="73">
        <v>6</v>
      </c>
      <c r="X8" s="12"/>
      <c r="Y8" s="12"/>
      <c r="Z8" s="12"/>
      <c r="AA8" s="12"/>
      <c r="AB8" s="12"/>
      <c r="AC8" s="12"/>
      <c r="AD8" s="12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</row>
    <row r="9" spans="1:442" ht="16.5" customHeight="1">
      <c r="B9" s="95" t="s">
        <v>3</v>
      </c>
      <c r="C9" s="168" t="s">
        <v>69</v>
      </c>
      <c r="D9" s="110">
        <v>-15.76</v>
      </c>
      <c r="E9" s="115">
        <v>-18.600000000000001</v>
      </c>
      <c r="F9" s="64">
        <v>4</v>
      </c>
      <c r="G9" s="115">
        <v>-40.909999999999997</v>
      </c>
      <c r="H9" s="64">
        <v>1</v>
      </c>
      <c r="I9" s="115">
        <v>-7.98</v>
      </c>
      <c r="J9" s="64">
        <v>8</v>
      </c>
      <c r="K9" s="115">
        <v>-27.4</v>
      </c>
      <c r="L9" s="64">
        <v>2</v>
      </c>
      <c r="M9" s="115">
        <v>2.79</v>
      </c>
      <c r="N9" s="64">
        <v>9</v>
      </c>
      <c r="O9" s="115">
        <v>-19.809999999999999</v>
      </c>
      <c r="P9" s="64">
        <v>3</v>
      </c>
      <c r="Q9" s="115">
        <v>-8.1</v>
      </c>
      <c r="R9" s="64">
        <v>7</v>
      </c>
      <c r="S9" s="115">
        <v>-10.63</v>
      </c>
      <c r="T9" s="64">
        <v>6</v>
      </c>
      <c r="U9" s="115">
        <v>-14.78</v>
      </c>
      <c r="V9" s="64">
        <v>5</v>
      </c>
      <c r="W9" s="73">
        <v>4</v>
      </c>
      <c r="X9" s="12"/>
      <c r="Y9" s="12"/>
      <c r="Z9" s="12"/>
      <c r="AA9" s="12"/>
      <c r="AB9" s="12"/>
      <c r="AC9" s="12"/>
      <c r="AD9" s="12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</row>
    <row r="10" spans="1:442" ht="17.100000000000001" customHeight="1">
      <c r="B10" s="96" t="s">
        <v>2</v>
      </c>
      <c r="C10" s="97" t="s">
        <v>69</v>
      </c>
      <c r="D10" s="110">
        <v>3.61</v>
      </c>
      <c r="E10" s="115">
        <v>11.76</v>
      </c>
      <c r="F10" s="64">
        <v>1</v>
      </c>
      <c r="G10" s="116">
        <v>10</v>
      </c>
      <c r="H10" s="64">
        <v>2</v>
      </c>
      <c r="I10" s="116">
        <v>4.37</v>
      </c>
      <c r="J10" s="64">
        <v>6</v>
      </c>
      <c r="K10" s="116">
        <v>3.31</v>
      </c>
      <c r="L10" s="64">
        <v>7</v>
      </c>
      <c r="M10" s="116">
        <v>-6.58</v>
      </c>
      <c r="N10" s="64">
        <v>9</v>
      </c>
      <c r="O10" s="116">
        <v>7.73</v>
      </c>
      <c r="P10" s="64">
        <v>3</v>
      </c>
      <c r="Q10" s="116">
        <v>6.75</v>
      </c>
      <c r="R10" s="64">
        <v>4</v>
      </c>
      <c r="S10" s="116">
        <v>0.2</v>
      </c>
      <c r="T10" s="64">
        <v>8</v>
      </c>
      <c r="U10" s="116">
        <v>6.33</v>
      </c>
      <c r="V10" s="64">
        <v>5</v>
      </c>
      <c r="W10" s="73">
        <v>6</v>
      </c>
      <c r="X10" s="12"/>
      <c r="Y10" s="12"/>
      <c r="Z10" s="12"/>
      <c r="AA10" s="12"/>
      <c r="AB10" s="12"/>
      <c r="AC10" s="12"/>
      <c r="AD10" s="12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</row>
    <row r="11" spans="1:442" ht="17.100000000000001" customHeight="1">
      <c r="B11" s="95" t="s">
        <v>5</v>
      </c>
      <c r="C11" s="106">
        <v>42705</v>
      </c>
      <c r="D11" s="110">
        <v>-11.66</v>
      </c>
      <c r="E11" s="115">
        <v>-12.79</v>
      </c>
      <c r="F11" s="64">
        <v>5</v>
      </c>
      <c r="G11" s="115">
        <v>-13.51</v>
      </c>
      <c r="H11" s="64">
        <v>3</v>
      </c>
      <c r="I11" s="115">
        <v>-9.3699999999999992</v>
      </c>
      <c r="J11" s="64">
        <v>9</v>
      </c>
      <c r="K11" s="115">
        <v>-9.6999999999999993</v>
      </c>
      <c r="L11" s="64">
        <v>8</v>
      </c>
      <c r="M11" s="115">
        <v>-10.6</v>
      </c>
      <c r="N11" s="64">
        <v>7</v>
      </c>
      <c r="O11" s="115">
        <v>-15.68</v>
      </c>
      <c r="P11" s="64">
        <v>1</v>
      </c>
      <c r="Q11" s="115">
        <v>-13.73</v>
      </c>
      <c r="R11" s="64">
        <v>2</v>
      </c>
      <c r="S11" s="115">
        <v>-11.8</v>
      </c>
      <c r="T11" s="64">
        <v>6</v>
      </c>
      <c r="U11" s="115">
        <v>-13.13</v>
      </c>
      <c r="V11" s="64">
        <v>4</v>
      </c>
      <c r="W11" s="73">
        <v>6</v>
      </c>
      <c r="X11" s="12"/>
      <c r="Y11" s="12"/>
      <c r="Z11" s="12"/>
      <c r="AA11" s="12"/>
      <c r="AB11" s="12"/>
      <c r="AC11" s="12"/>
      <c r="AD11" s="12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</row>
    <row r="12" spans="1:442" ht="17.100000000000001" customHeight="1" thickBot="1">
      <c r="B12" s="96" t="s">
        <v>6</v>
      </c>
      <c r="C12" s="152">
        <v>42705</v>
      </c>
      <c r="D12" s="160">
        <v>4.43</v>
      </c>
      <c r="E12" s="115">
        <v>-5.9</v>
      </c>
      <c r="F12" s="64">
        <v>9</v>
      </c>
      <c r="G12" s="116">
        <v>1.66</v>
      </c>
      <c r="H12" s="64">
        <v>5</v>
      </c>
      <c r="I12" s="116">
        <v>11.41</v>
      </c>
      <c r="J12" s="64">
        <v>2</v>
      </c>
      <c r="K12" s="116">
        <v>6.36</v>
      </c>
      <c r="L12" s="64">
        <v>4</v>
      </c>
      <c r="M12" s="116">
        <v>-1.02</v>
      </c>
      <c r="N12" s="64">
        <v>7</v>
      </c>
      <c r="O12" s="116">
        <v>-3.05</v>
      </c>
      <c r="P12" s="64">
        <v>8</v>
      </c>
      <c r="Q12" s="116">
        <v>14.45</v>
      </c>
      <c r="R12" s="64">
        <v>1</v>
      </c>
      <c r="S12" s="116">
        <v>8.9499999999999993</v>
      </c>
      <c r="T12" s="64">
        <v>3</v>
      </c>
      <c r="U12" s="116">
        <v>1.03</v>
      </c>
      <c r="V12" s="64">
        <v>6</v>
      </c>
      <c r="W12" s="73">
        <v>4</v>
      </c>
      <c r="X12" s="12"/>
      <c r="Y12" s="12"/>
      <c r="Z12" s="12"/>
      <c r="AA12" s="12"/>
      <c r="AB12" s="12"/>
      <c r="AC12" s="12"/>
      <c r="AD12" s="12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</row>
    <row r="13" spans="1:442" ht="17.100000000000001" customHeight="1" thickBot="1">
      <c r="B13" s="102" t="s">
        <v>7</v>
      </c>
      <c r="C13" s="106">
        <v>42705</v>
      </c>
      <c r="D13" s="76">
        <v>1.81</v>
      </c>
      <c r="E13" s="132">
        <v>1.83</v>
      </c>
      <c r="F13" s="66">
        <v>7</v>
      </c>
      <c r="G13" s="133">
        <v>2.2000000000000002</v>
      </c>
      <c r="H13" s="66">
        <v>4</v>
      </c>
      <c r="I13" s="133">
        <v>0.75</v>
      </c>
      <c r="J13" s="66">
        <v>9</v>
      </c>
      <c r="K13" s="133">
        <v>2.2799999999999998</v>
      </c>
      <c r="L13" s="66">
        <v>3</v>
      </c>
      <c r="M13" s="133">
        <v>2.06</v>
      </c>
      <c r="N13" s="66">
        <v>5</v>
      </c>
      <c r="O13" s="133">
        <v>2.4</v>
      </c>
      <c r="P13" s="66">
        <v>2</v>
      </c>
      <c r="Q13" s="133">
        <v>2.4500000000000002</v>
      </c>
      <c r="R13" s="66">
        <v>1</v>
      </c>
      <c r="S13" s="133">
        <v>1.91</v>
      </c>
      <c r="T13" s="66">
        <v>6</v>
      </c>
      <c r="U13" s="133">
        <v>1.31</v>
      </c>
      <c r="V13" s="66">
        <v>8</v>
      </c>
      <c r="W13" s="134">
        <v>7</v>
      </c>
      <c r="X13" s="12"/>
      <c r="Y13" s="12"/>
      <c r="Z13" s="12"/>
      <c r="AA13" s="12"/>
      <c r="AB13" s="12"/>
      <c r="AC13" s="12"/>
      <c r="AD13" s="12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</row>
    <row r="14" spans="1:442" ht="17.100000000000001" customHeight="1" thickBot="1">
      <c r="B14" s="101" t="s">
        <v>65</v>
      </c>
      <c r="C14" s="100">
        <v>2016</v>
      </c>
      <c r="D14" s="78">
        <v>0.15</v>
      </c>
      <c r="E14" s="93">
        <v>-0.93</v>
      </c>
      <c r="F14" s="68">
        <v>7</v>
      </c>
      <c r="G14" s="92">
        <v>1.1100000000000001</v>
      </c>
      <c r="H14" s="68">
        <v>1</v>
      </c>
      <c r="I14" s="92">
        <v>0.13</v>
      </c>
      <c r="J14" s="68">
        <v>4</v>
      </c>
      <c r="K14" s="92">
        <v>-0.96</v>
      </c>
      <c r="L14" s="68">
        <v>8</v>
      </c>
      <c r="M14" s="92">
        <v>-0.26</v>
      </c>
      <c r="N14" s="68">
        <v>6</v>
      </c>
      <c r="O14" s="92">
        <v>0.32</v>
      </c>
      <c r="P14" s="68">
        <v>3</v>
      </c>
      <c r="Q14" s="92">
        <v>-1.91</v>
      </c>
      <c r="R14" s="68">
        <v>9</v>
      </c>
      <c r="S14" s="92">
        <v>0.8</v>
      </c>
      <c r="T14" s="68">
        <v>2</v>
      </c>
      <c r="U14" s="92">
        <v>-0.11</v>
      </c>
      <c r="V14" s="68">
        <v>5</v>
      </c>
      <c r="W14" s="122">
        <v>3</v>
      </c>
      <c r="X14" s="12"/>
      <c r="Y14" s="12"/>
      <c r="Z14" s="12"/>
      <c r="AA14" s="12"/>
      <c r="AB14" s="12"/>
      <c r="AC14" s="12"/>
      <c r="AD14" s="12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</row>
    <row r="15" spans="1:442" s="7" customFormat="1" ht="15" customHeight="1">
      <c r="A15"/>
      <c r="B15" s="95" t="s">
        <v>31</v>
      </c>
      <c r="C15" s="151">
        <v>42705</v>
      </c>
      <c r="D15" s="75">
        <v>-20.46</v>
      </c>
      <c r="E15" s="117">
        <v>-53.33</v>
      </c>
      <c r="F15" s="65">
        <v>8</v>
      </c>
      <c r="G15" s="118">
        <v>-50</v>
      </c>
      <c r="H15" s="65">
        <v>7</v>
      </c>
      <c r="I15" s="118">
        <v>0</v>
      </c>
      <c r="J15" s="65">
        <v>3</v>
      </c>
      <c r="K15" s="118">
        <v>-11.76</v>
      </c>
      <c r="L15" s="65">
        <v>4</v>
      </c>
      <c r="M15" s="118">
        <v>13.79</v>
      </c>
      <c r="N15" s="65">
        <v>1</v>
      </c>
      <c r="O15" s="118">
        <v>-69.569999999999993</v>
      </c>
      <c r="P15" s="65">
        <v>9</v>
      </c>
      <c r="Q15" s="118">
        <v>-40</v>
      </c>
      <c r="R15" s="65">
        <v>6</v>
      </c>
      <c r="S15" s="118">
        <v>7.55</v>
      </c>
      <c r="T15" s="65">
        <v>2</v>
      </c>
      <c r="U15" s="118">
        <v>-35.29</v>
      </c>
      <c r="V15" s="65">
        <v>5</v>
      </c>
      <c r="W15" s="72">
        <v>4</v>
      </c>
      <c r="X15" s="12"/>
      <c r="Y15" s="12"/>
      <c r="Z15" s="12"/>
      <c r="AA15" s="12"/>
      <c r="AB15" s="12"/>
      <c r="AC15" s="12"/>
      <c r="AD15" s="12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</row>
    <row r="16" spans="1:442" ht="17.100000000000001" customHeight="1" thickBot="1">
      <c r="B16" s="105" t="s">
        <v>32</v>
      </c>
      <c r="C16" s="152">
        <v>42705</v>
      </c>
      <c r="D16" s="77">
        <v>-8.4700000000000006</v>
      </c>
      <c r="E16" s="129">
        <v>-37.5</v>
      </c>
      <c r="F16" s="67">
        <v>2</v>
      </c>
      <c r="G16" s="129">
        <v>-20.51</v>
      </c>
      <c r="H16" s="67">
        <v>4</v>
      </c>
      <c r="I16" s="129">
        <v>15.38</v>
      </c>
      <c r="J16" s="67">
        <v>6</v>
      </c>
      <c r="K16" s="129">
        <v>33.33</v>
      </c>
      <c r="L16" s="67">
        <v>8</v>
      </c>
      <c r="M16" s="129">
        <v>18.18</v>
      </c>
      <c r="N16" s="67">
        <v>7</v>
      </c>
      <c r="O16" s="129">
        <v>-70</v>
      </c>
      <c r="P16" s="67">
        <v>1</v>
      </c>
      <c r="Q16" s="129">
        <v>150</v>
      </c>
      <c r="R16" s="67">
        <v>9</v>
      </c>
      <c r="S16" s="129">
        <v>-22</v>
      </c>
      <c r="T16" s="67">
        <v>3</v>
      </c>
      <c r="U16" s="129">
        <v>0</v>
      </c>
      <c r="V16" s="67">
        <v>5</v>
      </c>
      <c r="W16" s="131">
        <v>4</v>
      </c>
      <c r="X16" s="12"/>
      <c r="Y16" s="12"/>
      <c r="Z16" s="12"/>
      <c r="AA16" s="12"/>
      <c r="AB16" s="12"/>
      <c r="AC16" s="12"/>
      <c r="AD16" s="12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</row>
    <row r="17" spans="1:442" ht="16.5" customHeight="1" thickBot="1">
      <c r="B17" s="103" t="s">
        <v>8</v>
      </c>
      <c r="C17" s="107">
        <v>42705</v>
      </c>
      <c r="D17" s="76">
        <v>5.74</v>
      </c>
      <c r="E17" s="132">
        <v>5.49</v>
      </c>
      <c r="F17" s="66">
        <v>7</v>
      </c>
      <c r="G17" s="133">
        <v>12.26</v>
      </c>
      <c r="H17" s="66">
        <v>1</v>
      </c>
      <c r="I17" s="133">
        <v>5.51</v>
      </c>
      <c r="J17" s="66">
        <v>6</v>
      </c>
      <c r="K17" s="133">
        <v>7.72</v>
      </c>
      <c r="L17" s="66">
        <v>4</v>
      </c>
      <c r="M17" s="133">
        <v>7.88</v>
      </c>
      <c r="N17" s="66">
        <v>3</v>
      </c>
      <c r="O17" s="133">
        <v>-14.43</v>
      </c>
      <c r="P17" s="66">
        <v>9</v>
      </c>
      <c r="Q17" s="133">
        <v>-9.84</v>
      </c>
      <c r="R17" s="66">
        <v>8</v>
      </c>
      <c r="S17" s="133">
        <v>8.0299999999999994</v>
      </c>
      <c r="T17" s="66">
        <v>2</v>
      </c>
      <c r="U17" s="133">
        <v>6.07</v>
      </c>
      <c r="V17" s="66">
        <v>5</v>
      </c>
      <c r="W17" s="134">
        <v>5</v>
      </c>
      <c r="X17" s="12"/>
      <c r="Y17" s="12"/>
      <c r="Z17" s="12"/>
      <c r="AA17" s="12"/>
      <c r="AB17" s="12"/>
      <c r="AC17" s="12"/>
      <c r="AD17" s="12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</row>
    <row r="18" spans="1:442" ht="17.100000000000001" customHeight="1" thickBot="1">
      <c r="B18" s="84" t="s">
        <v>70</v>
      </c>
      <c r="C18" s="165" t="s">
        <v>74</v>
      </c>
      <c r="D18" s="78">
        <v>-10.37</v>
      </c>
      <c r="E18" s="93">
        <v>-26.04</v>
      </c>
      <c r="F18" s="68">
        <v>7</v>
      </c>
      <c r="G18" s="92">
        <v>-18.23</v>
      </c>
      <c r="H18" s="68">
        <v>6</v>
      </c>
      <c r="I18" s="92">
        <v>69</v>
      </c>
      <c r="J18" s="68">
        <v>2</v>
      </c>
      <c r="K18" s="92">
        <v>-8.4499999999999993</v>
      </c>
      <c r="L18" s="68">
        <v>5</v>
      </c>
      <c r="M18" s="92">
        <v>12.01</v>
      </c>
      <c r="N18" s="68">
        <v>4</v>
      </c>
      <c r="O18" s="92">
        <v>-69.89</v>
      </c>
      <c r="P18" s="68">
        <v>9</v>
      </c>
      <c r="Q18" s="92">
        <v>-38.619999999999997</v>
      </c>
      <c r="R18" s="68">
        <v>8</v>
      </c>
      <c r="S18" s="92">
        <v>14.8</v>
      </c>
      <c r="T18" s="68">
        <v>3</v>
      </c>
      <c r="U18" s="92">
        <v>88.29</v>
      </c>
      <c r="V18" s="68">
        <v>1</v>
      </c>
      <c r="W18" s="122">
        <v>5</v>
      </c>
      <c r="X18" s="12"/>
      <c r="Y18" s="12"/>
      <c r="Z18" s="12"/>
      <c r="AA18" s="12"/>
      <c r="AB18" s="12"/>
      <c r="AC18" s="12"/>
      <c r="AD18" s="12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</row>
    <row r="19" spans="1:442" ht="17.100000000000001" customHeight="1">
      <c r="B19" s="108" t="s">
        <v>33</v>
      </c>
      <c r="C19" s="167">
        <v>42705</v>
      </c>
      <c r="D19" s="112">
        <v>-0.78</v>
      </c>
      <c r="E19" s="117">
        <v>-5</v>
      </c>
      <c r="F19" s="65">
        <v>5</v>
      </c>
      <c r="G19" s="118">
        <v>9.33</v>
      </c>
      <c r="H19" s="65">
        <v>1</v>
      </c>
      <c r="I19" s="118">
        <v>7.53</v>
      </c>
      <c r="J19" s="65">
        <v>2</v>
      </c>
      <c r="K19" s="118">
        <v>-9.3800000000000008</v>
      </c>
      <c r="L19" s="65">
        <v>9</v>
      </c>
      <c r="M19" s="118">
        <v>-7.41</v>
      </c>
      <c r="N19" s="65">
        <v>8</v>
      </c>
      <c r="O19" s="118">
        <v>-0.83</v>
      </c>
      <c r="P19" s="65">
        <v>3</v>
      </c>
      <c r="Q19" s="118">
        <v>-5.05</v>
      </c>
      <c r="R19" s="65">
        <v>6</v>
      </c>
      <c r="S19" s="118">
        <v>-6.61</v>
      </c>
      <c r="T19" s="65">
        <v>7</v>
      </c>
      <c r="U19" s="118">
        <v>-2.5299999999999998</v>
      </c>
      <c r="V19" s="65">
        <v>4</v>
      </c>
      <c r="W19" s="72">
        <v>2</v>
      </c>
      <c r="X19" s="12"/>
      <c r="Y19" s="12"/>
      <c r="Z19" s="12"/>
      <c r="AA19" s="12"/>
      <c r="AB19" s="12"/>
      <c r="AC19" s="12"/>
      <c r="AD19" s="12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</row>
    <row r="20" spans="1:442" ht="17.100000000000001" customHeight="1">
      <c r="B20" s="96" t="s">
        <v>9</v>
      </c>
      <c r="C20" s="104">
        <v>42705</v>
      </c>
      <c r="D20" s="110">
        <v>-0.43</v>
      </c>
      <c r="E20" s="115">
        <v>-3.4</v>
      </c>
      <c r="F20" s="64">
        <v>6</v>
      </c>
      <c r="G20" s="116">
        <v>6.81</v>
      </c>
      <c r="H20" s="64">
        <v>1</v>
      </c>
      <c r="I20" s="116">
        <v>2.2000000000000002</v>
      </c>
      <c r="J20" s="64">
        <v>3</v>
      </c>
      <c r="K20" s="116">
        <v>-4.24</v>
      </c>
      <c r="L20" s="64">
        <v>8</v>
      </c>
      <c r="M20" s="116">
        <v>-6.18</v>
      </c>
      <c r="N20" s="64">
        <v>9</v>
      </c>
      <c r="O20" s="116">
        <v>4.42</v>
      </c>
      <c r="P20" s="64">
        <v>2</v>
      </c>
      <c r="Q20" s="116">
        <v>1.89</v>
      </c>
      <c r="R20" s="64">
        <v>4</v>
      </c>
      <c r="S20" s="116">
        <v>-3.09</v>
      </c>
      <c r="T20" s="64">
        <v>5</v>
      </c>
      <c r="U20" s="116">
        <v>-3.56</v>
      </c>
      <c r="V20" s="64">
        <v>7</v>
      </c>
      <c r="W20" s="73">
        <v>4</v>
      </c>
      <c r="X20" s="12"/>
      <c r="Y20" s="12"/>
      <c r="Z20" s="12"/>
      <c r="AA20" s="12"/>
      <c r="AB20" s="12"/>
      <c r="AC20" s="12"/>
      <c r="AD20" s="12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</row>
    <row r="21" spans="1:442" ht="17.100000000000001" customHeight="1">
      <c r="B21" s="102" t="s">
        <v>10</v>
      </c>
      <c r="C21" s="167">
        <v>42705</v>
      </c>
      <c r="D21" s="110">
        <v>0.61</v>
      </c>
      <c r="E21" s="115">
        <v>8.33</v>
      </c>
      <c r="F21" s="64">
        <v>1</v>
      </c>
      <c r="G21" s="116">
        <v>1.62</v>
      </c>
      <c r="H21" s="64">
        <v>4</v>
      </c>
      <c r="I21" s="116">
        <v>6.41</v>
      </c>
      <c r="J21" s="64">
        <v>3</v>
      </c>
      <c r="K21" s="116">
        <v>-6.79</v>
      </c>
      <c r="L21" s="64">
        <v>9</v>
      </c>
      <c r="M21" s="116">
        <v>-4.8</v>
      </c>
      <c r="N21" s="64">
        <v>8</v>
      </c>
      <c r="O21" s="116">
        <v>-1.22</v>
      </c>
      <c r="P21" s="64">
        <v>5</v>
      </c>
      <c r="Q21" s="116">
        <v>-3.43</v>
      </c>
      <c r="R21" s="64">
        <v>7</v>
      </c>
      <c r="S21" s="116">
        <v>-1.73</v>
      </c>
      <c r="T21" s="64">
        <v>6</v>
      </c>
      <c r="U21" s="116">
        <v>6.97</v>
      </c>
      <c r="V21" s="64">
        <v>2</v>
      </c>
      <c r="W21" s="73">
        <v>4</v>
      </c>
      <c r="X21" s="12"/>
      <c r="Y21" s="12"/>
      <c r="Z21" s="12"/>
      <c r="AA21" s="12"/>
      <c r="AB21" s="12"/>
      <c r="AC21" s="12"/>
      <c r="AD21" s="12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</row>
    <row r="22" spans="1:442" ht="17.25" customHeight="1">
      <c r="B22" s="96" t="s">
        <v>11</v>
      </c>
      <c r="C22" s="104">
        <v>42705</v>
      </c>
      <c r="D22" s="110">
        <v>1.0900000000000001</v>
      </c>
      <c r="E22" s="115">
        <v>7.72</v>
      </c>
      <c r="F22" s="64">
        <v>1</v>
      </c>
      <c r="G22" s="116">
        <v>6.86</v>
      </c>
      <c r="H22" s="64">
        <v>2</v>
      </c>
      <c r="I22" s="116">
        <v>-3.84</v>
      </c>
      <c r="J22" s="64">
        <v>9</v>
      </c>
      <c r="K22" s="116">
        <v>-0.76</v>
      </c>
      <c r="L22" s="64">
        <v>7</v>
      </c>
      <c r="M22" s="116">
        <v>-2.69</v>
      </c>
      <c r="N22" s="64">
        <v>8</v>
      </c>
      <c r="O22" s="116">
        <v>0.88</v>
      </c>
      <c r="P22" s="64">
        <v>5</v>
      </c>
      <c r="Q22" s="116">
        <v>-0.28999999999999998</v>
      </c>
      <c r="R22" s="64">
        <v>6</v>
      </c>
      <c r="S22" s="116">
        <v>3.46</v>
      </c>
      <c r="T22" s="64">
        <v>3</v>
      </c>
      <c r="U22" s="116">
        <v>1.84</v>
      </c>
      <c r="V22" s="64">
        <v>4</v>
      </c>
      <c r="W22" s="73">
        <v>4</v>
      </c>
      <c r="X22" s="12"/>
      <c r="Y22" s="12"/>
      <c r="Z22" s="12"/>
      <c r="AA22" s="12"/>
      <c r="AB22" s="12"/>
      <c r="AC22" s="12"/>
      <c r="AD22" s="12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</row>
    <row r="23" spans="1:442" s="7" customFormat="1" ht="15" customHeight="1">
      <c r="A23"/>
      <c r="B23" s="102" t="s">
        <v>60</v>
      </c>
      <c r="C23" s="168" t="s">
        <v>69</v>
      </c>
      <c r="D23" s="110">
        <v>2.77</v>
      </c>
      <c r="E23" s="115">
        <v>9.83</v>
      </c>
      <c r="F23" s="64">
        <v>2</v>
      </c>
      <c r="G23" s="116">
        <v>6.21</v>
      </c>
      <c r="H23" s="64">
        <v>5</v>
      </c>
      <c r="I23" s="116">
        <v>-0.86</v>
      </c>
      <c r="J23" s="64">
        <v>8</v>
      </c>
      <c r="K23" s="116">
        <v>8.1</v>
      </c>
      <c r="L23" s="64">
        <v>3</v>
      </c>
      <c r="M23" s="116">
        <v>-3.94</v>
      </c>
      <c r="N23" s="64">
        <v>9</v>
      </c>
      <c r="O23" s="116">
        <v>0.71</v>
      </c>
      <c r="P23" s="64">
        <v>6</v>
      </c>
      <c r="Q23" s="116">
        <v>-0.34</v>
      </c>
      <c r="R23" s="64">
        <v>7</v>
      </c>
      <c r="S23" s="116">
        <v>6.84</v>
      </c>
      <c r="T23" s="64">
        <v>4</v>
      </c>
      <c r="U23" s="116">
        <v>10.91</v>
      </c>
      <c r="V23" s="64">
        <v>1</v>
      </c>
      <c r="W23" s="73">
        <v>5</v>
      </c>
      <c r="X23" s="12"/>
      <c r="Y23" s="12"/>
      <c r="Z23" s="12"/>
      <c r="AA23" s="12"/>
      <c r="AB23" s="12"/>
      <c r="AC23" s="12"/>
      <c r="AD23" s="12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</row>
    <row r="24" spans="1:442" ht="17.100000000000001" customHeight="1">
      <c r="B24" s="96" t="s">
        <v>12</v>
      </c>
      <c r="C24" s="104">
        <v>42705</v>
      </c>
      <c r="D24" s="110">
        <v>2.74</v>
      </c>
      <c r="E24" s="115">
        <v>9.64</v>
      </c>
      <c r="F24" s="64">
        <v>4</v>
      </c>
      <c r="G24" s="116">
        <v>10.8</v>
      </c>
      <c r="H24" s="64">
        <v>2</v>
      </c>
      <c r="I24" s="116">
        <v>2.97</v>
      </c>
      <c r="J24" s="64">
        <v>6</v>
      </c>
      <c r="K24" s="116">
        <v>3.56</v>
      </c>
      <c r="L24" s="64">
        <v>5</v>
      </c>
      <c r="M24" s="116">
        <v>-2.8</v>
      </c>
      <c r="N24" s="64">
        <v>8</v>
      </c>
      <c r="O24" s="116">
        <v>10.210000000000001</v>
      </c>
      <c r="P24" s="64">
        <v>3</v>
      </c>
      <c r="Q24" s="116">
        <v>1.97</v>
      </c>
      <c r="R24" s="64">
        <v>7</v>
      </c>
      <c r="S24" s="116">
        <v>-6.43</v>
      </c>
      <c r="T24" s="64">
        <v>9</v>
      </c>
      <c r="U24" s="116">
        <v>12.71</v>
      </c>
      <c r="V24" s="64">
        <v>1</v>
      </c>
      <c r="W24" s="73">
        <v>6</v>
      </c>
      <c r="X24" s="12"/>
      <c r="Y24" s="12"/>
      <c r="Z24" s="12"/>
      <c r="AA24" s="12"/>
      <c r="AB24" s="12"/>
      <c r="AC24" s="12"/>
      <c r="AD24" s="12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</row>
    <row r="25" spans="1:442" ht="17.100000000000001" customHeight="1" thickBot="1">
      <c r="B25" s="102" t="s">
        <v>59</v>
      </c>
      <c r="C25" s="168" t="s">
        <v>69</v>
      </c>
      <c r="D25" s="110">
        <v>3.36</v>
      </c>
      <c r="E25" s="119">
        <v>6.82</v>
      </c>
      <c r="F25" s="90">
        <v>4</v>
      </c>
      <c r="G25" s="120">
        <v>9.98</v>
      </c>
      <c r="H25" s="90">
        <v>2</v>
      </c>
      <c r="I25" s="120">
        <v>2.2599999999999998</v>
      </c>
      <c r="J25" s="90">
        <v>7</v>
      </c>
      <c r="K25" s="120">
        <v>7.76</v>
      </c>
      <c r="L25" s="90">
        <v>3</v>
      </c>
      <c r="M25" s="120">
        <v>-4.21</v>
      </c>
      <c r="N25" s="90">
        <v>9</v>
      </c>
      <c r="O25" s="120">
        <v>4.83</v>
      </c>
      <c r="P25" s="90">
        <v>6</v>
      </c>
      <c r="Q25" s="120">
        <v>5.69</v>
      </c>
      <c r="R25" s="90">
        <v>5</v>
      </c>
      <c r="S25" s="120">
        <v>0.83</v>
      </c>
      <c r="T25" s="90">
        <v>8</v>
      </c>
      <c r="U25" s="120">
        <v>16.5</v>
      </c>
      <c r="V25" s="90">
        <v>1</v>
      </c>
      <c r="W25" s="121">
        <v>6</v>
      </c>
      <c r="X25" s="12"/>
      <c r="Y25" s="12"/>
      <c r="Z25" s="12"/>
      <c r="AA25" s="12"/>
      <c r="AB25" s="12"/>
      <c r="AC25" s="12"/>
      <c r="AD25" s="12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</row>
    <row r="26" spans="1:442" ht="17.100000000000001" customHeight="1" thickBot="1">
      <c r="B26" s="105" t="s">
        <v>13</v>
      </c>
      <c r="C26" s="99">
        <v>42705</v>
      </c>
      <c r="D26" s="111">
        <v>1.2</v>
      </c>
      <c r="E26" s="93">
        <v>9.74</v>
      </c>
      <c r="F26" s="68">
        <v>2</v>
      </c>
      <c r="G26" s="92">
        <v>3.9</v>
      </c>
      <c r="H26" s="68">
        <v>6</v>
      </c>
      <c r="I26" s="92">
        <v>7.02</v>
      </c>
      <c r="J26" s="68">
        <v>4</v>
      </c>
      <c r="K26" s="92">
        <v>4.2300000000000004</v>
      </c>
      <c r="L26" s="68">
        <v>5</v>
      </c>
      <c r="M26" s="92">
        <v>-0.6</v>
      </c>
      <c r="N26" s="68">
        <v>8</v>
      </c>
      <c r="O26" s="92">
        <v>9.74</v>
      </c>
      <c r="P26" s="68">
        <v>2</v>
      </c>
      <c r="Q26" s="92">
        <v>2.21</v>
      </c>
      <c r="R26" s="68">
        <v>7</v>
      </c>
      <c r="S26" s="92">
        <v>-9.66</v>
      </c>
      <c r="T26" s="68">
        <v>9</v>
      </c>
      <c r="U26" s="92">
        <v>10.83</v>
      </c>
      <c r="V26" s="68">
        <v>1</v>
      </c>
      <c r="W26" s="122">
        <v>7</v>
      </c>
      <c r="X26" s="12"/>
      <c r="Y26" s="12"/>
      <c r="Z26" s="12"/>
      <c r="AA26" s="12"/>
      <c r="AB26" s="12"/>
      <c r="AC26" s="12"/>
      <c r="AD26" s="12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442" ht="17.100000000000001" customHeight="1">
      <c r="B27" s="108" t="s">
        <v>34</v>
      </c>
      <c r="C27" s="167">
        <v>42705</v>
      </c>
      <c r="D27" s="112">
        <v>5.99</v>
      </c>
      <c r="E27" s="117">
        <v>-4.1100000000000003</v>
      </c>
      <c r="F27" s="65">
        <v>9</v>
      </c>
      <c r="G27" s="118">
        <v>20.51</v>
      </c>
      <c r="H27" s="65">
        <v>2</v>
      </c>
      <c r="I27" s="118">
        <v>22.83</v>
      </c>
      <c r="J27" s="65">
        <v>1</v>
      </c>
      <c r="K27" s="118">
        <v>4.12</v>
      </c>
      <c r="L27" s="65">
        <v>6</v>
      </c>
      <c r="M27" s="118">
        <v>4.4400000000000004</v>
      </c>
      <c r="N27" s="65">
        <v>5</v>
      </c>
      <c r="O27" s="118">
        <v>5.0999999999999996</v>
      </c>
      <c r="P27" s="65">
        <v>3</v>
      </c>
      <c r="Q27" s="118">
        <v>2.57</v>
      </c>
      <c r="R27" s="65">
        <v>7</v>
      </c>
      <c r="S27" s="118">
        <v>1.88</v>
      </c>
      <c r="T27" s="65">
        <v>8</v>
      </c>
      <c r="U27" s="118">
        <v>4.79</v>
      </c>
      <c r="V27" s="65">
        <v>4</v>
      </c>
      <c r="W27" s="72">
        <v>2</v>
      </c>
      <c r="X27" s="12"/>
      <c r="Y27" s="12"/>
      <c r="Z27" s="12"/>
      <c r="AA27" s="12"/>
      <c r="AB27" s="12"/>
      <c r="AC27" s="12"/>
      <c r="AD27" s="12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442" ht="17.100000000000001" customHeight="1">
      <c r="B28" s="96" t="s">
        <v>35</v>
      </c>
      <c r="C28" s="104">
        <v>42705</v>
      </c>
      <c r="D28" s="110">
        <v>2.69</v>
      </c>
      <c r="E28" s="115">
        <v>-7.18</v>
      </c>
      <c r="F28" s="64">
        <v>9</v>
      </c>
      <c r="G28" s="116">
        <v>11.49</v>
      </c>
      <c r="H28" s="64">
        <v>1</v>
      </c>
      <c r="I28" s="116">
        <v>10.38</v>
      </c>
      <c r="J28" s="64">
        <v>2</v>
      </c>
      <c r="K28" s="116">
        <v>2</v>
      </c>
      <c r="L28" s="64">
        <v>6</v>
      </c>
      <c r="M28" s="116">
        <v>3.51</v>
      </c>
      <c r="N28" s="64">
        <v>5</v>
      </c>
      <c r="O28" s="116">
        <v>4.12</v>
      </c>
      <c r="P28" s="64">
        <v>4</v>
      </c>
      <c r="Q28" s="116">
        <v>1.94</v>
      </c>
      <c r="R28" s="64">
        <v>7</v>
      </c>
      <c r="S28" s="116">
        <v>4.17</v>
      </c>
      <c r="T28" s="64">
        <v>3</v>
      </c>
      <c r="U28" s="116">
        <v>0.49</v>
      </c>
      <c r="V28" s="64">
        <v>8</v>
      </c>
      <c r="W28" s="73">
        <v>4</v>
      </c>
      <c r="X28" s="12"/>
      <c r="Y28" s="12"/>
      <c r="Z28" s="12"/>
      <c r="AA28" s="12"/>
      <c r="AB28" s="12"/>
      <c r="AC28" s="12"/>
      <c r="AD28" s="12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442" s="7" customFormat="1" ht="15" customHeight="1">
      <c r="A29"/>
      <c r="B29" s="102" t="s">
        <v>36</v>
      </c>
      <c r="C29" s="167">
        <v>42705</v>
      </c>
      <c r="D29" s="110">
        <v>6.96</v>
      </c>
      <c r="E29" s="115">
        <v>7.01</v>
      </c>
      <c r="F29" s="64">
        <v>4</v>
      </c>
      <c r="G29" s="116">
        <v>17.36</v>
      </c>
      <c r="H29" s="64">
        <v>1</v>
      </c>
      <c r="I29" s="116">
        <v>17.02</v>
      </c>
      <c r="J29" s="64">
        <v>2</v>
      </c>
      <c r="K29" s="116">
        <v>-1.7</v>
      </c>
      <c r="L29" s="64">
        <v>8</v>
      </c>
      <c r="M29" s="116">
        <v>-0.68</v>
      </c>
      <c r="N29" s="64">
        <v>7</v>
      </c>
      <c r="O29" s="116">
        <v>10.99</v>
      </c>
      <c r="P29" s="64">
        <v>3</v>
      </c>
      <c r="Q29" s="116">
        <v>5.73</v>
      </c>
      <c r="R29" s="64">
        <v>5</v>
      </c>
      <c r="S29" s="116">
        <v>-0.39</v>
      </c>
      <c r="T29" s="64">
        <v>6</v>
      </c>
      <c r="U29" s="116">
        <v>-3.13</v>
      </c>
      <c r="V29" s="64">
        <v>9</v>
      </c>
      <c r="W29" s="73">
        <v>4</v>
      </c>
      <c r="X29" s="12"/>
      <c r="Y29" s="12"/>
      <c r="Z29" s="12"/>
      <c r="AA29" s="12"/>
      <c r="AB29" s="12"/>
      <c r="AC29" s="12"/>
      <c r="AD29" s="12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</row>
    <row r="30" spans="1:442" ht="17.100000000000001" customHeight="1">
      <c r="B30" s="96" t="s">
        <v>37</v>
      </c>
      <c r="C30" s="104">
        <v>42705</v>
      </c>
      <c r="D30" s="110">
        <v>3.59</v>
      </c>
      <c r="E30" s="115">
        <v>-6.8</v>
      </c>
      <c r="F30" s="64">
        <v>8</v>
      </c>
      <c r="G30" s="116">
        <v>12.7</v>
      </c>
      <c r="H30" s="64">
        <v>2</v>
      </c>
      <c r="I30" s="116">
        <v>10.89</v>
      </c>
      <c r="J30" s="64">
        <v>4</v>
      </c>
      <c r="K30" s="116">
        <v>-2.87</v>
      </c>
      <c r="L30" s="64">
        <v>6</v>
      </c>
      <c r="M30" s="116">
        <v>-1.64</v>
      </c>
      <c r="N30" s="64">
        <v>5</v>
      </c>
      <c r="O30" s="116">
        <v>11.74</v>
      </c>
      <c r="P30" s="64">
        <v>3</v>
      </c>
      <c r="Q30" s="116">
        <v>15.27</v>
      </c>
      <c r="R30" s="64">
        <v>1</v>
      </c>
      <c r="S30" s="116">
        <v>-11.12</v>
      </c>
      <c r="T30" s="64">
        <v>9</v>
      </c>
      <c r="U30" s="116">
        <v>-5.05</v>
      </c>
      <c r="V30" s="64">
        <v>7</v>
      </c>
      <c r="W30" s="73">
        <v>4</v>
      </c>
      <c r="X30" s="12"/>
      <c r="Y30" s="12"/>
      <c r="Z30" s="12"/>
      <c r="AA30" s="12"/>
      <c r="AB30" s="12"/>
      <c r="AC30" s="12"/>
      <c r="AD30" s="12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442" ht="17.100000000000001" customHeight="1">
      <c r="B31" s="102" t="s">
        <v>62</v>
      </c>
      <c r="C31" s="168" t="s">
        <v>69</v>
      </c>
      <c r="D31" s="110">
        <v>2.59</v>
      </c>
      <c r="E31" s="115">
        <v>-5.28</v>
      </c>
      <c r="F31" s="64">
        <v>9</v>
      </c>
      <c r="G31" s="116">
        <v>17.399999999999999</v>
      </c>
      <c r="H31" s="64">
        <v>1</v>
      </c>
      <c r="I31" s="116">
        <v>1.38</v>
      </c>
      <c r="J31" s="64">
        <v>5</v>
      </c>
      <c r="K31" s="116">
        <v>1</v>
      </c>
      <c r="L31" s="64">
        <v>6</v>
      </c>
      <c r="M31" s="116">
        <v>-0.39</v>
      </c>
      <c r="N31" s="64">
        <v>7</v>
      </c>
      <c r="O31" s="116">
        <v>5</v>
      </c>
      <c r="P31" s="64">
        <v>2</v>
      </c>
      <c r="Q31" s="116">
        <v>1.69</v>
      </c>
      <c r="R31" s="64">
        <v>4</v>
      </c>
      <c r="S31" s="116">
        <v>-1.65</v>
      </c>
      <c r="T31" s="64">
        <v>8</v>
      </c>
      <c r="U31" s="116">
        <v>5</v>
      </c>
      <c r="V31" s="64">
        <v>2</v>
      </c>
      <c r="W31" s="73">
        <v>3</v>
      </c>
      <c r="X31" s="12"/>
      <c r="Y31" s="12"/>
      <c r="Z31" s="12"/>
      <c r="AA31" s="12"/>
      <c r="AB31" s="12"/>
      <c r="AC31" s="12"/>
      <c r="AD31" s="12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442" s="7" customFormat="1" ht="15" customHeight="1">
      <c r="A32"/>
      <c r="B32" s="96" t="s">
        <v>38</v>
      </c>
      <c r="C32" s="104">
        <v>42705</v>
      </c>
      <c r="D32" s="110">
        <v>1.71</v>
      </c>
      <c r="E32" s="115">
        <v>8.18</v>
      </c>
      <c r="F32" s="64">
        <v>3</v>
      </c>
      <c r="G32" s="116">
        <v>-7.14</v>
      </c>
      <c r="H32" s="64">
        <v>7</v>
      </c>
      <c r="I32" s="116">
        <v>4.3600000000000003</v>
      </c>
      <c r="J32" s="64">
        <v>4</v>
      </c>
      <c r="K32" s="116">
        <v>-22.92</v>
      </c>
      <c r="L32" s="64">
        <v>9</v>
      </c>
      <c r="M32" s="116">
        <v>-1.08</v>
      </c>
      <c r="N32" s="64">
        <v>5</v>
      </c>
      <c r="O32" s="116">
        <v>11.4</v>
      </c>
      <c r="P32" s="64">
        <v>1</v>
      </c>
      <c r="Q32" s="116">
        <v>11.38</v>
      </c>
      <c r="R32" s="64">
        <v>2</v>
      </c>
      <c r="S32" s="116">
        <v>-18.97</v>
      </c>
      <c r="T32" s="64">
        <v>8</v>
      </c>
      <c r="U32" s="116">
        <v>-5.26</v>
      </c>
      <c r="V32" s="64">
        <v>6</v>
      </c>
      <c r="W32" s="73">
        <v>4</v>
      </c>
      <c r="X32" s="12"/>
      <c r="Y32" s="12"/>
      <c r="Z32" s="12"/>
      <c r="AA32" s="12"/>
      <c r="AB32" s="12"/>
      <c r="AC32" s="12"/>
      <c r="AD32" s="12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  <c r="KH32" s="14"/>
      <c r="KI32" s="14"/>
      <c r="KJ32" s="14"/>
      <c r="KK32" s="14"/>
      <c r="KL32" s="14"/>
      <c r="KM32" s="14"/>
      <c r="KN32" s="14"/>
      <c r="KO32" s="14"/>
      <c r="KP32" s="14"/>
      <c r="KQ32" s="14"/>
      <c r="KR32" s="14"/>
      <c r="KS32" s="14"/>
      <c r="KT32" s="14"/>
      <c r="KU32" s="14"/>
      <c r="KV32" s="14"/>
      <c r="KW32" s="14"/>
      <c r="KX32" s="14"/>
      <c r="KY32" s="14"/>
      <c r="KZ32" s="14"/>
      <c r="LA32" s="14"/>
      <c r="LB32" s="14"/>
      <c r="LC32" s="14"/>
      <c r="LD32" s="14"/>
      <c r="LE32" s="14"/>
      <c r="LF32" s="14"/>
      <c r="LG32" s="14"/>
      <c r="LH32" s="14"/>
      <c r="LI32" s="14"/>
      <c r="LJ32" s="14"/>
      <c r="LK32" s="14"/>
      <c r="LL32" s="14"/>
      <c r="LM32" s="14"/>
      <c r="LN32" s="14"/>
      <c r="LO32" s="14"/>
      <c r="LP32" s="14"/>
      <c r="LQ32" s="14"/>
      <c r="LR32" s="14"/>
      <c r="LS32" s="14"/>
      <c r="LT32" s="14"/>
      <c r="LU32" s="14"/>
      <c r="LV32" s="14"/>
      <c r="LW32" s="14"/>
      <c r="LX32" s="14"/>
      <c r="LY32" s="14"/>
      <c r="LZ32" s="14"/>
      <c r="MA32" s="14"/>
      <c r="MB32" s="14"/>
      <c r="MC32" s="14"/>
      <c r="MD32" s="14"/>
      <c r="ME32" s="14"/>
      <c r="MF32" s="14"/>
      <c r="MG32" s="14"/>
      <c r="MH32" s="14"/>
      <c r="MI32" s="14"/>
      <c r="MJ32" s="14"/>
      <c r="MK32" s="14"/>
      <c r="ML32" s="14"/>
      <c r="MM32" s="14"/>
      <c r="MN32" s="14"/>
      <c r="MO32" s="14"/>
      <c r="MP32" s="14"/>
      <c r="MQ32" s="14"/>
      <c r="MR32" s="14"/>
      <c r="MS32" s="14"/>
      <c r="MT32" s="14"/>
      <c r="MU32" s="14"/>
      <c r="MV32" s="14"/>
      <c r="MW32" s="14"/>
      <c r="MX32" s="14"/>
      <c r="MY32" s="14"/>
      <c r="MZ32" s="14"/>
      <c r="NA32" s="14"/>
      <c r="NB32" s="14"/>
      <c r="NC32" s="14"/>
      <c r="ND32" s="14"/>
      <c r="NE32" s="14"/>
      <c r="NF32" s="14"/>
      <c r="NG32" s="14"/>
      <c r="NH32" s="14"/>
      <c r="NI32" s="14"/>
      <c r="NJ32" s="14"/>
      <c r="NK32" s="14"/>
      <c r="NL32" s="14"/>
      <c r="NM32" s="14"/>
      <c r="NN32" s="14"/>
      <c r="NO32" s="14"/>
      <c r="NP32" s="14"/>
      <c r="NQ32" s="14"/>
      <c r="NR32" s="14"/>
      <c r="NS32" s="14"/>
      <c r="NT32" s="14"/>
      <c r="NU32" s="14"/>
      <c r="NV32" s="14"/>
      <c r="NW32" s="14"/>
      <c r="NX32" s="14"/>
      <c r="NY32" s="14"/>
      <c r="NZ32" s="14"/>
      <c r="OA32" s="14"/>
      <c r="OB32" s="14"/>
      <c r="OC32" s="14"/>
      <c r="OD32" s="14"/>
      <c r="OE32" s="14"/>
      <c r="OF32" s="14"/>
      <c r="OG32" s="14"/>
      <c r="OH32" s="14"/>
      <c r="OI32" s="14"/>
      <c r="OJ32" s="14"/>
      <c r="OK32" s="14"/>
      <c r="OL32" s="14"/>
      <c r="OM32" s="14"/>
      <c r="ON32" s="14"/>
      <c r="OO32" s="14"/>
      <c r="OP32" s="14"/>
      <c r="OQ32" s="14"/>
      <c r="OR32" s="14"/>
      <c r="OS32" s="14"/>
      <c r="OT32" s="14"/>
      <c r="OU32" s="14"/>
      <c r="OV32" s="14"/>
      <c r="OW32" s="14"/>
      <c r="OX32" s="14"/>
      <c r="OY32" s="14"/>
      <c r="OZ32" s="14"/>
      <c r="PA32" s="14"/>
      <c r="PB32" s="14"/>
      <c r="PC32" s="14"/>
      <c r="PD32" s="14"/>
      <c r="PE32" s="14"/>
      <c r="PF32" s="14"/>
      <c r="PG32" s="14"/>
      <c r="PH32" s="14"/>
      <c r="PI32" s="14"/>
      <c r="PJ32" s="14"/>
      <c r="PK32" s="14"/>
      <c r="PL32" s="14"/>
      <c r="PM32" s="14"/>
      <c r="PN32" s="14"/>
      <c r="PO32" s="14"/>
      <c r="PP32" s="14"/>
      <c r="PQ32" s="14"/>
      <c r="PR32" s="14"/>
      <c r="PS32" s="14"/>
      <c r="PT32" s="14"/>
      <c r="PU32" s="14"/>
      <c r="PV32" s="14"/>
      <c r="PW32" s="14"/>
      <c r="PX32" s="14"/>
      <c r="PY32" s="14"/>
      <c r="PZ32" s="14"/>
    </row>
    <row r="33" spans="1:442" s="16" customFormat="1">
      <c r="A33"/>
      <c r="B33" s="102" t="s">
        <v>61</v>
      </c>
      <c r="C33" s="168" t="s">
        <v>69</v>
      </c>
      <c r="D33" s="110">
        <v>3.84</v>
      </c>
      <c r="E33" s="115">
        <v>-1.1000000000000001</v>
      </c>
      <c r="F33" s="64">
        <v>8</v>
      </c>
      <c r="G33" s="116">
        <v>9.99</v>
      </c>
      <c r="H33" s="64">
        <v>1</v>
      </c>
      <c r="I33" s="116">
        <v>2.5</v>
      </c>
      <c r="J33" s="64">
        <v>7</v>
      </c>
      <c r="K33" s="116">
        <v>-5.3</v>
      </c>
      <c r="L33" s="64">
        <v>9</v>
      </c>
      <c r="M33" s="116">
        <v>3.49</v>
      </c>
      <c r="N33" s="64">
        <v>6</v>
      </c>
      <c r="O33" s="116">
        <v>7.95</v>
      </c>
      <c r="P33" s="64">
        <v>2</v>
      </c>
      <c r="Q33" s="116">
        <v>3.64</v>
      </c>
      <c r="R33" s="64">
        <v>5</v>
      </c>
      <c r="S33" s="116">
        <v>4.28</v>
      </c>
      <c r="T33" s="64">
        <v>4</v>
      </c>
      <c r="U33" s="116">
        <v>4.37</v>
      </c>
      <c r="V33" s="64">
        <v>3</v>
      </c>
      <c r="W33" s="73">
        <v>4</v>
      </c>
      <c r="X33" s="12"/>
      <c r="Y33" s="12"/>
      <c r="Z33" s="12"/>
      <c r="AA33" s="12"/>
      <c r="AB33" s="12"/>
      <c r="AC33" s="12"/>
      <c r="AD33" s="12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  <c r="NR33" s="15"/>
      <c r="NS33" s="15"/>
      <c r="NT33" s="15"/>
      <c r="NU33" s="15"/>
      <c r="NV33" s="15"/>
      <c r="NW33" s="15"/>
      <c r="NX33" s="15"/>
      <c r="NY33" s="15"/>
      <c r="NZ33" s="15"/>
      <c r="OA33" s="15"/>
      <c r="OB33" s="15"/>
      <c r="OC33" s="15"/>
      <c r="OD33" s="15"/>
      <c r="OE33" s="15"/>
      <c r="OF33" s="15"/>
      <c r="OG33" s="15"/>
      <c r="OH33" s="15"/>
      <c r="OI33" s="15"/>
      <c r="OJ33" s="15"/>
      <c r="OK33" s="15"/>
      <c r="OL33" s="15"/>
      <c r="OM33" s="15"/>
      <c r="ON33" s="15"/>
      <c r="OO33" s="15"/>
      <c r="OP33" s="15"/>
      <c r="OQ33" s="15"/>
      <c r="OR33" s="15"/>
      <c r="OS33" s="15"/>
      <c r="OT33" s="15"/>
      <c r="OU33" s="15"/>
      <c r="OV33" s="15"/>
      <c r="OW33" s="15"/>
      <c r="OX33" s="15"/>
      <c r="OY33" s="15"/>
      <c r="OZ33" s="15"/>
      <c r="PA33" s="15"/>
      <c r="PB33" s="15"/>
      <c r="PC33" s="15"/>
      <c r="PD33" s="15"/>
      <c r="PE33" s="15"/>
      <c r="PF33" s="15"/>
      <c r="PG33" s="15"/>
      <c r="PH33" s="15"/>
      <c r="PI33" s="15"/>
      <c r="PJ33" s="15"/>
      <c r="PK33" s="15"/>
      <c r="PL33" s="15"/>
      <c r="PM33" s="15"/>
      <c r="PN33" s="15"/>
      <c r="PO33" s="15"/>
      <c r="PP33" s="15"/>
      <c r="PQ33" s="15"/>
      <c r="PR33" s="15"/>
      <c r="PS33" s="15"/>
      <c r="PT33" s="15"/>
      <c r="PU33" s="15"/>
      <c r="PV33" s="15"/>
      <c r="PW33" s="15"/>
      <c r="PX33" s="15"/>
      <c r="PY33" s="15"/>
      <c r="PZ33" s="15"/>
    </row>
    <row r="34" spans="1:442" ht="15.75" thickBot="1">
      <c r="B34" s="105" t="s">
        <v>39</v>
      </c>
      <c r="C34" s="99">
        <v>42705</v>
      </c>
      <c r="D34" s="113">
        <v>-2.0699999999999998</v>
      </c>
      <c r="E34" s="132">
        <v>15.95</v>
      </c>
      <c r="F34" s="66">
        <v>1</v>
      </c>
      <c r="G34" s="133">
        <v>-17.690000000000001</v>
      </c>
      <c r="H34" s="66">
        <v>8</v>
      </c>
      <c r="I34" s="133">
        <v>-5.74</v>
      </c>
      <c r="J34" s="66">
        <v>6</v>
      </c>
      <c r="K34" s="133">
        <v>-20.55</v>
      </c>
      <c r="L34" s="66">
        <v>9</v>
      </c>
      <c r="M34" s="133">
        <v>0.45</v>
      </c>
      <c r="N34" s="66">
        <v>2</v>
      </c>
      <c r="O34" s="133">
        <v>0</v>
      </c>
      <c r="P34" s="66">
        <v>3</v>
      </c>
      <c r="Q34" s="133">
        <v>-3.17</v>
      </c>
      <c r="R34" s="66">
        <v>5</v>
      </c>
      <c r="S34" s="133">
        <v>-8.7799999999999994</v>
      </c>
      <c r="T34" s="66">
        <v>7</v>
      </c>
      <c r="U34" s="133">
        <v>0</v>
      </c>
      <c r="V34" s="66">
        <v>3</v>
      </c>
      <c r="W34" s="134">
        <v>4</v>
      </c>
      <c r="X34" s="12"/>
      <c r="Y34" s="12"/>
      <c r="Z34" s="12"/>
      <c r="AA34" s="12"/>
      <c r="AB34" s="12"/>
      <c r="AC34" s="12"/>
      <c r="AD34" s="12"/>
    </row>
    <row r="35" spans="1:442">
      <c r="B35" s="108" t="s">
        <v>22</v>
      </c>
      <c r="C35" s="168" t="s">
        <v>69</v>
      </c>
      <c r="D35" s="109">
        <v>-4.37</v>
      </c>
      <c r="E35" s="123"/>
      <c r="F35" s="124">
        <v>2</v>
      </c>
      <c r="G35" s="125">
        <v>26.78</v>
      </c>
      <c r="H35" s="124">
        <v>1</v>
      </c>
      <c r="I35" s="125">
        <v>-7.94</v>
      </c>
      <c r="J35" s="124">
        <v>8</v>
      </c>
      <c r="K35" s="125"/>
      <c r="L35" s="124">
        <v>2</v>
      </c>
      <c r="M35" s="125">
        <v>-62.21</v>
      </c>
      <c r="N35" s="124">
        <v>9</v>
      </c>
      <c r="O35" s="125"/>
      <c r="P35" s="124">
        <v>2</v>
      </c>
      <c r="Q35" s="125"/>
      <c r="R35" s="124">
        <v>2</v>
      </c>
      <c r="S35" s="125">
        <v>-0.6</v>
      </c>
      <c r="T35" s="124">
        <v>7</v>
      </c>
      <c r="U35" s="125"/>
      <c r="V35" s="124">
        <v>2</v>
      </c>
      <c r="W35" s="126">
        <v>2</v>
      </c>
      <c r="X35" s="12"/>
      <c r="Y35" s="12"/>
      <c r="Z35" s="12"/>
      <c r="AA35" s="12"/>
      <c r="AB35" s="12"/>
      <c r="AC35" s="12"/>
      <c r="AD35" s="12"/>
    </row>
    <row r="36" spans="1:442">
      <c r="B36" s="96" t="s">
        <v>23</v>
      </c>
      <c r="C36" s="97" t="s">
        <v>69</v>
      </c>
      <c r="D36" s="110">
        <v>12.49</v>
      </c>
      <c r="E36" s="115"/>
      <c r="F36" s="64">
        <v>4</v>
      </c>
      <c r="G36" s="116">
        <v>18.23</v>
      </c>
      <c r="H36" s="64">
        <v>3</v>
      </c>
      <c r="I36" s="116">
        <v>24.92</v>
      </c>
      <c r="J36" s="64">
        <v>2</v>
      </c>
      <c r="K36" s="116"/>
      <c r="L36" s="64">
        <v>4</v>
      </c>
      <c r="M36" s="116">
        <v>29.21</v>
      </c>
      <c r="N36" s="64">
        <v>1</v>
      </c>
      <c r="O36" s="116"/>
      <c r="P36" s="64">
        <v>4</v>
      </c>
      <c r="Q36" s="116"/>
      <c r="R36" s="64">
        <v>4</v>
      </c>
      <c r="S36" s="116">
        <v>-19.03</v>
      </c>
      <c r="T36" s="64">
        <v>9</v>
      </c>
      <c r="U36" s="116"/>
      <c r="V36" s="64">
        <v>4</v>
      </c>
      <c r="W36" s="73">
        <v>3</v>
      </c>
      <c r="X36" s="12"/>
      <c r="Y36" s="12"/>
      <c r="Z36" s="12"/>
      <c r="AA36" s="12"/>
      <c r="AB36" s="12"/>
      <c r="AC36" s="12"/>
      <c r="AD36" s="12"/>
    </row>
    <row r="37" spans="1:442" ht="15.75" thickBot="1">
      <c r="B37" s="91" t="s">
        <v>24</v>
      </c>
      <c r="C37" s="169" t="s">
        <v>69</v>
      </c>
      <c r="D37" s="111">
        <v>-96.37</v>
      </c>
      <c r="E37" s="132"/>
      <c r="F37" s="66">
        <v>1</v>
      </c>
      <c r="G37" s="133"/>
      <c r="H37" s="66">
        <v>1</v>
      </c>
      <c r="I37" s="133"/>
      <c r="J37" s="66">
        <v>1</v>
      </c>
      <c r="K37" s="133"/>
      <c r="L37" s="66">
        <v>1</v>
      </c>
      <c r="M37" s="133"/>
      <c r="N37" s="66">
        <v>1</v>
      </c>
      <c r="O37" s="133"/>
      <c r="P37" s="66">
        <v>1</v>
      </c>
      <c r="Q37" s="133"/>
      <c r="R37" s="66">
        <v>1</v>
      </c>
      <c r="S37" s="133">
        <v>-96.33</v>
      </c>
      <c r="T37" s="66">
        <v>9</v>
      </c>
      <c r="U37" s="133"/>
      <c r="V37" s="66">
        <v>1</v>
      </c>
      <c r="W37" s="134">
        <v>1</v>
      </c>
      <c r="X37" s="12"/>
      <c r="Y37" s="12"/>
      <c r="Z37" s="12"/>
      <c r="AA37" s="12"/>
      <c r="AB37" s="12"/>
      <c r="AC37" s="12"/>
      <c r="AD37" s="12"/>
    </row>
    <row r="38" spans="1:442">
      <c r="B38" s="94" t="s">
        <v>14</v>
      </c>
      <c r="C38" s="155">
        <v>42705</v>
      </c>
      <c r="D38" s="109">
        <v>3.05</v>
      </c>
      <c r="E38" s="117">
        <v>-30.52</v>
      </c>
      <c r="F38" s="65">
        <v>8</v>
      </c>
      <c r="G38" s="118">
        <v>-6.8</v>
      </c>
      <c r="H38" s="65">
        <v>7</v>
      </c>
      <c r="I38" s="118">
        <v>-5.22</v>
      </c>
      <c r="J38" s="65">
        <v>6</v>
      </c>
      <c r="K38" s="118">
        <v>32.06</v>
      </c>
      <c r="L38" s="65">
        <v>3</v>
      </c>
      <c r="M38" s="118">
        <v>55.02</v>
      </c>
      <c r="N38" s="65">
        <v>2</v>
      </c>
      <c r="O38" s="118">
        <v>60.25</v>
      </c>
      <c r="P38" s="65">
        <v>1</v>
      </c>
      <c r="Q38" s="118">
        <v>-56.86</v>
      </c>
      <c r="R38" s="65">
        <v>9</v>
      </c>
      <c r="S38" s="118">
        <v>-2.38</v>
      </c>
      <c r="T38" s="65">
        <v>5</v>
      </c>
      <c r="U38" s="118">
        <v>4.4800000000000004</v>
      </c>
      <c r="V38" s="65">
        <v>4</v>
      </c>
      <c r="W38" s="72">
        <v>4</v>
      </c>
      <c r="X38" s="12"/>
      <c r="Y38" s="12"/>
      <c r="Z38" s="12"/>
      <c r="AA38" s="12"/>
      <c r="AB38" s="12"/>
      <c r="AC38" s="12"/>
      <c r="AD38" s="12"/>
    </row>
    <row r="39" spans="1:442">
      <c r="B39" s="102" t="s">
        <v>63</v>
      </c>
      <c r="C39" s="156" t="s">
        <v>69</v>
      </c>
      <c r="D39" s="110">
        <v>2.14</v>
      </c>
      <c r="E39" s="115">
        <v>-3.97</v>
      </c>
      <c r="F39" s="64">
        <v>5</v>
      </c>
      <c r="G39" s="116">
        <v>-4.66</v>
      </c>
      <c r="H39" s="64">
        <v>7</v>
      </c>
      <c r="I39" s="116">
        <v>-3.13</v>
      </c>
      <c r="J39" s="64">
        <v>4</v>
      </c>
      <c r="K39" s="116">
        <v>34.020000000000003</v>
      </c>
      <c r="L39" s="64">
        <v>1</v>
      </c>
      <c r="M39" s="116">
        <v>-4.45</v>
      </c>
      <c r="N39" s="64">
        <v>6</v>
      </c>
      <c r="O39" s="116">
        <v>4.97</v>
      </c>
      <c r="P39" s="64">
        <v>2</v>
      </c>
      <c r="Q39" s="116">
        <v>-25.16</v>
      </c>
      <c r="R39" s="64">
        <v>9</v>
      </c>
      <c r="S39" s="116">
        <v>-5.96</v>
      </c>
      <c r="T39" s="64">
        <v>8</v>
      </c>
      <c r="U39" s="116">
        <v>4.16</v>
      </c>
      <c r="V39" s="64">
        <v>3</v>
      </c>
      <c r="W39" s="73">
        <v>3</v>
      </c>
      <c r="X39" s="12"/>
      <c r="Y39" s="12"/>
      <c r="Z39" s="12"/>
      <c r="AA39" s="12"/>
    </row>
    <row r="40" spans="1:442">
      <c r="B40" s="96" t="s">
        <v>15</v>
      </c>
      <c r="C40" s="155">
        <v>42705</v>
      </c>
      <c r="D40" s="110">
        <v>11.34</v>
      </c>
      <c r="E40" s="115">
        <v>-45.76</v>
      </c>
      <c r="F40" s="64">
        <v>9</v>
      </c>
      <c r="G40" s="116">
        <v>20.47</v>
      </c>
      <c r="H40" s="64">
        <v>3</v>
      </c>
      <c r="I40" s="116">
        <v>70.349999999999994</v>
      </c>
      <c r="J40" s="64">
        <v>1</v>
      </c>
      <c r="K40" s="116">
        <v>7.31</v>
      </c>
      <c r="L40" s="64">
        <v>7</v>
      </c>
      <c r="M40" s="116">
        <v>-34.14</v>
      </c>
      <c r="N40" s="64">
        <v>8</v>
      </c>
      <c r="O40" s="116">
        <v>15.43</v>
      </c>
      <c r="P40" s="64">
        <v>5</v>
      </c>
      <c r="Q40" s="116">
        <v>27.19</v>
      </c>
      <c r="R40" s="64">
        <v>2</v>
      </c>
      <c r="S40" s="116">
        <v>9.26</v>
      </c>
      <c r="T40" s="64">
        <v>6</v>
      </c>
      <c r="U40" s="116">
        <v>16.239999999999998</v>
      </c>
      <c r="V40" s="64">
        <v>4</v>
      </c>
      <c r="W40" s="73">
        <v>5</v>
      </c>
      <c r="X40" s="12"/>
      <c r="Y40" s="12"/>
      <c r="Z40" s="12"/>
      <c r="AA40" s="12"/>
    </row>
    <row r="41" spans="1:442" ht="15.75" thickBot="1">
      <c r="B41" s="91" t="s">
        <v>64</v>
      </c>
      <c r="C41" s="157" t="s">
        <v>69</v>
      </c>
      <c r="D41" s="111">
        <v>8.2200000000000006</v>
      </c>
      <c r="E41" s="132">
        <v>-34.54</v>
      </c>
      <c r="F41" s="66">
        <v>8</v>
      </c>
      <c r="G41" s="133">
        <v>20.45</v>
      </c>
      <c r="H41" s="66">
        <v>2</v>
      </c>
      <c r="I41" s="133">
        <v>96.37</v>
      </c>
      <c r="J41" s="66">
        <v>1</v>
      </c>
      <c r="K41" s="133">
        <v>12.19</v>
      </c>
      <c r="L41" s="66">
        <v>4</v>
      </c>
      <c r="M41" s="133">
        <v>-40.630000000000003</v>
      </c>
      <c r="N41" s="66">
        <v>9</v>
      </c>
      <c r="O41" s="133">
        <v>-2.73</v>
      </c>
      <c r="P41" s="66">
        <v>7</v>
      </c>
      <c r="Q41" s="133">
        <v>16.420000000000002</v>
      </c>
      <c r="R41" s="66">
        <v>3</v>
      </c>
      <c r="S41" s="133">
        <v>4.66</v>
      </c>
      <c r="T41" s="66">
        <v>5</v>
      </c>
      <c r="U41" s="133">
        <v>1.1000000000000001</v>
      </c>
      <c r="V41" s="66">
        <v>6</v>
      </c>
      <c r="W41" s="134">
        <v>4</v>
      </c>
      <c r="X41" s="12"/>
      <c r="Y41" s="12"/>
      <c r="Z41" s="12"/>
      <c r="AA41" s="12"/>
    </row>
    <row r="42" spans="1:442" ht="16.5" thickBot="1">
      <c r="B42" s="94" t="s">
        <v>16</v>
      </c>
      <c r="C42" s="165" t="s">
        <v>74</v>
      </c>
      <c r="D42" s="109">
        <v>-3.83</v>
      </c>
      <c r="E42" s="161">
        <v>-3.4</v>
      </c>
      <c r="F42" s="162">
        <v>4</v>
      </c>
      <c r="G42" s="163">
        <v>-3.61</v>
      </c>
      <c r="H42" s="162">
        <v>5</v>
      </c>
      <c r="I42" s="163">
        <v>-3.67</v>
      </c>
      <c r="J42" s="162">
        <v>6</v>
      </c>
      <c r="K42" s="163">
        <v>-1.17</v>
      </c>
      <c r="L42" s="162">
        <v>2</v>
      </c>
      <c r="M42" s="163">
        <v>-5.13</v>
      </c>
      <c r="N42" s="162">
        <v>8</v>
      </c>
      <c r="O42" s="163">
        <v>-3.01</v>
      </c>
      <c r="P42" s="162">
        <v>3</v>
      </c>
      <c r="Q42" s="163">
        <v>1.63</v>
      </c>
      <c r="R42" s="162">
        <v>1</v>
      </c>
      <c r="S42" s="163">
        <v>-4.38</v>
      </c>
      <c r="T42" s="162">
        <v>7</v>
      </c>
      <c r="U42" s="163">
        <v>-6.57</v>
      </c>
      <c r="V42" s="162">
        <v>9</v>
      </c>
      <c r="W42" s="164">
        <v>6</v>
      </c>
      <c r="X42" s="12"/>
      <c r="Y42" s="12"/>
      <c r="Z42" s="12"/>
      <c r="AA42" s="12"/>
    </row>
    <row r="43" spans="1:442" ht="16.5" thickBot="1">
      <c r="B43" s="91" t="s">
        <v>17</v>
      </c>
      <c r="C43" s="166" t="s">
        <v>74</v>
      </c>
      <c r="D43" s="111">
        <v>1.03</v>
      </c>
      <c r="E43" s="132">
        <v>0.64</v>
      </c>
      <c r="F43" s="66">
        <v>7</v>
      </c>
      <c r="G43" s="133">
        <v>-2.34</v>
      </c>
      <c r="H43" s="66">
        <v>9</v>
      </c>
      <c r="I43" s="133">
        <v>0.45</v>
      </c>
      <c r="J43" s="66">
        <v>8</v>
      </c>
      <c r="K43" s="133">
        <v>2.15</v>
      </c>
      <c r="L43" s="66">
        <v>3</v>
      </c>
      <c r="M43" s="133">
        <v>3.24</v>
      </c>
      <c r="N43" s="66">
        <v>1</v>
      </c>
      <c r="O43" s="133">
        <v>3.13</v>
      </c>
      <c r="P43" s="66">
        <v>2</v>
      </c>
      <c r="Q43" s="133">
        <v>2.11</v>
      </c>
      <c r="R43" s="66">
        <v>4</v>
      </c>
      <c r="S43" s="133">
        <v>1.68</v>
      </c>
      <c r="T43" s="66">
        <v>5</v>
      </c>
      <c r="U43" s="133">
        <v>1.19</v>
      </c>
      <c r="V43" s="66">
        <v>6</v>
      </c>
      <c r="W43" s="134">
        <v>6</v>
      </c>
      <c r="X43" s="12"/>
      <c r="Y43" s="12"/>
      <c r="Z43" s="12"/>
      <c r="AA43" s="12"/>
    </row>
    <row r="44" spans="1:442">
      <c r="B44" s="94" t="s">
        <v>41</v>
      </c>
      <c r="C44" s="155">
        <v>42705</v>
      </c>
      <c r="D44" s="109">
        <v>8.56</v>
      </c>
      <c r="E44" s="117">
        <v>-14.89</v>
      </c>
      <c r="F44" s="65">
        <v>8</v>
      </c>
      <c r="G44" s="118">
        <v>-16.670000000000002</v>
      </c>
      <c r="H44" s="65">
        <v>9</v>
      </c>
      <c r="I44" s="118">
        <v>10.26</v>
      </c>
      <c r="J44" s="65">
        <v>5</v>
      </c>
      <c r="K44" s="118">
        <v>-4</v>
      </c>
      <c r="L44" s="65">
        <v>7</v>
      </c>
      <c r="M44" s="118">
        <v>13.08</v>
      </c>
      <c r="N44" s="65">
        <v>4</v>
      </c>
      <c r="O44" s="118">
        <v>-2</v>
      </c>
      <c r="P44" s="65">
        <v>6</v>
      </c>
      <c r="Q44" s="118">
        <v>90.91</v>
      </c>
      <c r="R44" s="65">
        <v>1</v>
      </c>
      <c r="S44" s="118">
        <v>24.68</v>
      </c>
      <c r="T44" s="65">
        <v>3</v>
      </c>
      <c r="U44" s="118">
        <v>28.57</v>
      </c>
      <c r="V44" s="65">
        <v>2</v>
      </c>
      <c r="W44" s="72">
        <v>5</v>
      </c>
      <c r="X44" s="12"/>
      <c r="Y44" s="12"/>
      <c r="Z44" s="12"/>
      <c r="AA44" s="12"/>
    </row>
    <row r="45" spans="1:442" ht="17.45" customHeight="1" thickBot="1">
      <c r="B45" s="91" t="s">
        <v>40</v>
      </c>
      <c r="C45" s="170">
        <v>42705</v>
      </c>
      <c r="D45" s="111">
        <v>-0.04</v>
      </c>
      <c r="E45" s="132">
        <v>-4.21</v>
      </c>
      <c r="F45" s="66">
        <v>5</v>
      </c>
      <c r="G45" s="133">
        <v>-66.69</v>
      </c>
      <c r="H45" s="66">
        <v>9</v>
      </c>
      <c r="I45" s="133">
        <v>-6.16</v>
      </c>
      <c r="J45" s="66">
        <v>7</v>
      </c>
      <c r="K45" s="133">
        <v>16.399999999999999</v>
      </c>
      <c r="L45" s="66">
        <v>1</v>
      </c>
      <c r="M45" s="133">
        <v>-6.7</v>
      </c>
      <c r="N45" s="66">
        <v>8</v>
      </c>
      <c r="O45" s="133">
        <v>8.57</v>
      </c>
      <c r="P45" s="66">
        <v>2</v>
      </c>
      <c r="Q45" s="133">
        <v>2.67</v>
      </c>
      <c r="R45" s="66">
        <v>3</v>
      </c>
      <c r="S45" s="133">
        <v>1.71</v>
      </c>
      <c r="T45" s="66">
        <v>4</v>
      </c>
      <c r="U45" s="133">
        <v>-4.76</v>
      </c>
      <c r="V45" s="66">
        <v>6</v>
      </c>
      <c r="W45" s="134">
        <v>4</v>
      </c>
      <c r="X45" s="12"/>
      <c r="Y45" s="12"/>
      <c r="Z45" s="12"/>
      <c r="AA45" s="12"/>
    </row>
    <row r="46" spans="1:442">
      <c r="B46" s="52" t="s">
        <v>53</v>
      </c>
      <c r="D46" s="114"/>
      <c r="E46" s="127">
        <v>37</v>
      </c>
      <c r="F46" s="72">
        <v>17</v>
      </c>
      <c r="G46" s="127">
        <v>39</v>
      </c>
      <c r="H46" s="71">
        <v>29</v>
      </c>
      <c r="I46" s="127">
        <v>39</v>
      </c>
      <c r="J46" s="71">
        <v>20</v>
      </c>
      <c r="K46" s="127">
        <v>37</v>
      </c>
      <c r="L46" s="71">
        <v>18</v>
      </c>
      <c r="M46" s="127">
        <v>39</v>
      </c>
      <c r="N46" s="71">
        <v>10</v>
      </c>
      <c r="O46" s="127">
        <v>37</v>
      </c>
      <c r="P46" s="71">
        <v>24</v>
      </c>
      <c r="Q46" s="127">
        <v>37</v>
      </c>
      <c r="R46" s="71">
        <v>16</v>
      </c>
      <c r="S46" s="127">
        <v>40</v>
      </c>
      <c r="T46" s="71">
        <v>19</v>
      </c>
      <c r="U46" s="127">
        <v>37</v>
      </c>
      <c r="V46" s="71">
        <v>20</v>
      </c>
      <c r="W46" s="128"/>
      <c r="X46" s="12"/>
      <c r="Y46" s="12"/>
      <c r="Z46" s="12"/>
      <c r="AA46" s="12"/>
    </row>
    <row r="47" spans="1:442">
      <c r="B47" s="172" t="s">
        <v>68</v>
      </c>
      <c r="E47" s="54"/>
      <c r="F47" s="53"/>
      <c r="G47" s="54"/>
      <c r="I47" s="54"/>
      <c r="K47" s="54"/>
      <c r="X47" s="12"/>
      <c r="Y47" s="12"/>
      <c r="Z47" s="12"/>
      <c r="AA47" s="12"/>
    </row>
    <row r="48" spans="1:442">
      <c r="B48" s="172" t="s">
        <v>73</v>
      </c>
      <c r="P48"/>
      <c r="X48" s="12"/>
      <c r="Y48" s="12"/>
      <c r="Z48" s="12"/>
      <c r="AA48" s="12"/>
    </row>
    <row r="49" spans="1:26" ht="18.75">
      <c r="E49" s="55"/>
      <c r="P49" s="56"/>
      <c r="S49" s="16"/>
      <c r="X49" s="12"/>
      <c r="Y49" s="12"/>
      <c r="Z49" s="12"/>
    </row>
    <row r="50" spans="1:26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6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6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6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6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6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1: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1: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1: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1: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1: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1: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1: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1: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1: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1: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1: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1: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1: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1: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1: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1: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1: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1: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1: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1: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1: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1: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1: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1: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1: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1: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1: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1: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1: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1: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1: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1: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1: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1: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1: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1: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1: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1: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1: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1: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1: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1: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1: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1: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1: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1: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1: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1: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1: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1: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1: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1: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1: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1: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1: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1: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1: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1: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1: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:E8 E10 E12:E15 E17:E45">
    <cfRule type="cellIs" dxfId="44" priority="48" operator="lessThan">
      <formula>$D7</formula>
    </cfRule>
  </conditionalFormatting>
  <conditionalFormatting sqref="G7:G8 G10 G12:G15 G17:G45">
    <cfRule type="cellIs" dxfId="43" priority="47" operator="lessThan">
      <formula>$D7</formula>
    </cfRule>
  </conditionalFormatting>
  <conditionalFormatting sqref="I7:I8 I10 I12:I15 I17:I45">
    <cfRule type="cellIs" dxfId="42" priority="46" operator="lessThan">
      <formula>$D7</formula>
    </cfRule>
  </conditionalFormatting>
  <conditionalFormatting sqref="K7:K8 K10 K12:K15 K17:K45">
    <cfRule type="cellIs" dxfId="41" priority="45" operator="lessThan">
      <formula>$D7</formula>
    </cfRule>
  </conditionalFormatting>
  <conditionalFormatting sqref="M7:M8 M10 M12:M15 M17:M45">
    <cfRule type="cellIs" dxfId="40" priority="44" operator="lessThan">
      <formula>$D7</formula>
    </cfRule>
  </conditionalFormatting>
  <conditionalFormatting sqref="O7:O8 O10 O12:O15 O17:O45">
    <cfRule type="cellIs" dxfId="39" priority="43" operator="lessThan">
      <formula>$D7</formula>
    </cfRule>
  </conditionalFormatting>
  <conditionalFormatting sqref="Q7:Q8 Q10 Q12:Q15 Q17:Q45">
    <cfRule type="cellIs" dxfId="38" priority="42" operator="lessThan">
      <formula>$D7</formula>
    </cfRule>
  </conditionalFormatting>
  <conditionalFormatting sqref="S7:S8 S10 S12:S15 S17:S45">
    <cfRule type="cellIs" dxfId="37" priority="41" operator="lessThan">
      <formula>$D7</formula>
    </cfRule>
  </conditionalFormatting>
  <conditionalFormatting sqref="U7:U8 U10 U12:U15 U17:U45">
    <cfRule type="cellIs" dxfId="36" priority="40" operator="lessThan">
      <formula>$D7</formula>
    </cfRule>
  </conditionalFormatting>
  <conditionalFormatting sqref="E9">
    <cfRule type="cellIs" dxfId="35" priority="39" operator="greaterThan">
      <formula>$D9</formula>
    </cfRule>
  </conditionalFormatting>
  <conditionalFormatting sqref="G9">
    <cfRule type="cellIs" dxfId="34" priority="38" operator="greaterThan">
      <formula>$D9</formula>
    </cfRule>
  </conditionalFormatting>
  <conditionalFormatting sqref="I9">
    <cfRule type="cellIs" dxfId="33" priority="37" operator="greaterThan">
      <formula>$D9</formula>
    </cfRule>
  </conditionalFormatting>
  <conditionalFormatting sqref="K9">
    <cfRule type="cellIs" dxfId="32" priority="36" operator="greaterThan">
      <formula>$D9</formula>
    </cfRule>
  </conditionalFormatting>
  <conditionalFormatting sqref="M9">
    <cfRule type="cellIs" dxfId="31" priority="35" operator="greaterThan">
      <formula>$D9</formula>
    </cfRule>
  </conditionalFormatting>
  <conditionalFormatting sqref="O9">
    <cfRule type="cellIs" dxfId="30" priority="34" operator="greaterThan">
      <formula>$D9</formula>
    </cfRule>
  </conditionalFormatting>
  <conditionalFormatting sqref="Q9">
    <cfRule type="cellIs" dxfId="29" priority="33" operator="greaterThan">
      <formula>$D9</formula>
    </cfRule>
  </conditionalFormatting>
  <conditionalFormatting sqref="S9">
    <cfRule type="cellIs" dxfId="28" priority="32" operator="greaterThan">
      <formula>$D9</formula>
    </cfRule>
  </conditionalFormatting>
  <conditionalFormatting sqref="U9">
    <cfRule type="cellIs" dxfId="27" priority="31" operator="greaterThan">
      <formula>$D9</formula>
    </cfRule>
  </conditionalFormatting>
  <conditionalFormatting sqref="E11">
    <cfRule type="cellIs" dxfId="26" priority="30" operator="greaterThan">
      <formula>$D11</formula>
    </cfRule>
  </conditionalFormatting>
  <conditionalFormatting sqref="G11">
    <cfRule type="cellIs" dxfId="25" priority="29" operator="greaterThan">
      <formula>$D11</formula>
    </cfRule>
  </conditionalFormatting>
  <conditionalFormatting sqref="I11">
    <cfRule type="cellIs" dxfId="24" priority="28" operator="greaterThan">
      <formula>$D11</formula>
    </cfRule>
  </conditionalFormatting>
  <conditionalFormatting sqref="K11">
    <cfRule type="cellIs" dxfId="23" priority="27" operator="greaterThan">
      <formula>$D11</formula>
    </cfRule>
  </conditionalFormatting>
  <conditionalFormatting sqref="M11">
    <cfRule type="cellIs" dxfId="22" priority="26" operator="greaterThan">
      <formula>$D11</formula>
    </cfRule>
  </conditionalFormatting>
  <conditionalFormatting sqref="O11">
    <cfRule type="cellIs" dxfId="21" priority="25" operator="greaterThan">
      <formula>$D11</formula>
    </cfRule>
  </conditionalFormatting>
  <conditionalFormatting sqref="Q11">
    <cfRule type="cellIs" dxfId="20" priority="24" operator="greaterThan">
      <formula>$D11</formula>
    </cfRule>
  </conditionalFormatting>
  <conditionalFormatting sqref="S11">
    <cfRule type="cellIs" dxfId="19" priority="23" operator="greaterThan">
      <formula>$D11</formula>
    </cfRule>
  </conditionalFormatting>
  <conditionalFormatting sqref="U11">
    <cfRule type="cellIs" dxfId="18" priority="22" operator="greaterThan">
      <formula>$D11</formula>
    </cfRule>
  </conditionalFormatting>
  <conditionalFormatting sqref="E16">
    <cfRule type="cellIs" dxfId="17" priority="21" operator="greaterThan">
      <formula>$D16</formula>
    </cfRule>
  </conditionalFormatting>
  <conditionalFormatting sqref="G16">
    <cfRule type="cellIs" dxfId="16" priority="20" operator="greaterThan">
      <formula>$D16</formula>
    </cfRule>
  </conditionalFormatting>
  <conditionalFormatting sqref="U16 S16 Q16 O16 M16 K16 I16">
    <cfRule type="cellIs" dxfId="15" priority="13" operator="greaterThan">
      <formula>$D16</formula>
    </cfRule>
  </conditionalFormatting>
  <conditionalFormatting sqref="G6">
    <cfRule type="cellIs" dxfId="14" priority="6" operator="greaterThan">
      <formula>$D$6</formula>
    </cfRule>
  </conditionalFormatting>
  <conditionalFormatting sqref="G6 I6 K6 M6 O6 Q6 S6 U6">
    <cfRule type="cellIs" dxfId="13" priority="4" operator="greaterThan">
      <formula>$D$6</formula>
    </cfRule>
  </conditionalFormatting>
  <conditionalFormatting sqref="E6">
    <cfRule type="cellIs" dxfId="12" priority="1" operator="greaterThan">
      <formula>$D$6</formula>
    </cfRule>
  </conditionalFormatting>
  <pageMargins left="0.11811023622047245" right="0.11811023622047245" top="0.15748031496062992" bottom="0.15748031496062992" header="0.31496062992125984" footer="0.31496062992125984"/>
  <pageSetup paperSize="8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B2:PZ108"/>
  <sheetViews>
    <sheetView zoomScale="80" zoomScaleNormal="80" workbookViewId="0">
      <selection activeCell="C46" sqref="C46"/>
    </sheetView>
  </sheetViews>
  <sheetFormatPr baseColWidth="10" defaultRowHeight="15"/>
  <cols>
    <col min="2" max="2" width="35.7109375" customWidth="1"/>
    <col min="3" max="3" width="18.85546875" bestFit="1" customWidth="1"/>
    <col min="4" max="4" width="14.42578125" customWidth="1"/>
    <col min="5" max="5" width="11.42578125" customWidth="1"/>
    <col min="6" max="6" width="5.7109375" style="46" customWidth="1"/>
    <col min="7" max="7" width="11.42578125" customWidth="1"/>
    <col min="8" max="8" width="5.7109375" style="46" customWidth="1"/>
    <col min="9" max="9" width="11.42578125" customWidth="1"/>
    <col min="10" max="10" width="5.7109375" style="46" customWidth="1"/>
    <col min="11" max="11" width="11.42578125" customWidth="1"/>
    <col min="12" max="12" width="5.7109375" style="46" customWidth="1"/>
    <col min="13" max="13" width="11.42578125" customWidth="1"/>
    <col min="14" max="14" width="5.7109375" style="46" customWidth="1"/>
    <col min="15" max="15" width="11.42578125" customWidth="1"/>
    <col min="16" max="16" width="7.140625" style="46" bestFit="1" customWidth="1"/>
    <col min="17" max="17" width="11.42578125" customWidth="1"/>
    <col min="18" max="18" width="5.7109375" style="46" customWidth="1"/>
    <col min="19" max="19" width="11.42578125" customWidth="1"/>
    <col min="20" max="20" width="5.7109375" style="46" customWidth="1"/>
    <col min="22" max="22" width="5.7109375" style="46" customWidth="1"/>
    <col min="24" max="24" width="9.140625" customWidth="1"/>
    <col min="25" max="25" width="14.28515625" customWidth="1"/>
  </cols>
  <sheetData>
    <row r="2" spans="2:25">
      <c r="B2" s="70" t="s">
        <v>55</v>
      </c>
      <c r="C2" s="59" t="s">
        <v>66</v>
      </c>
      <c r="F2"/>
      <c r="H2" s="51"/>
    </row>
    <row r="4" spans="2:25">
      <c r="B4" s="8" t="s">
        <v>58</v>
      </c>
      <c r="C4" s="9"/>
      <c r="D4" s="19" t="s">
        <v>56</v>
      </c>
      <c r="E4" s="173" t="s">
        <v>50</v>
      </c>
      <c r="F4" s="174"/>
      <c r="G4" s="175" t="s">
        <v>20</v>
      </c>
      <c r="H4" s="176"/>
      <c r="I4" s="175" t="s">
        <v>46</v>
      </c>
      <c r="J4" s="176"/>
      <c r="K4" s="175" t="s">
        <v>25</v>
      </c>
      <c r="L4" s="176"/>
      <c r="M4" s="173" t="s">
        <v>26</v>
      </c>
      <c r="N4" s="174"/>
      <c r="O4" s="173" t="s">
        <v>27</v>
      </c>
      <c r="P4" s="174"/>
      <c r="Q4" s="175" t="s">
        <v>28</v>
      </c>
      <c r="R4" s="176"/>
      <c r="S4" s="175" t="s">
        <v>29</v>
      </c>
      <c r="T4" s="176"/>
      <c r="U4" s="175" t="s">
        <v>30</v>
      </c>
      <c r="V4" s="177"/>
      <c r="W4" s="18"/>
    </row>
    <row r="5" spans="2:25" ht="15.75" thickBot="1">
      <c r="B5" s="8" t="s">
        <v>18</v>
      </c>
      <c r="C5" s="10" t="s">
        <v>1</v>
      </c>
      <c r="D5" s="8" t="s">
        <v>21</v>
      </c>
      <c r="E5" s="61" t="s">
        <v>21</v>
      </c>
      <c r="F5" s="61" t="s">
        <v>42</v>
      </c>
      <c r="G5" s="61" t="s">
        <v>21</v>
      </c>
      <c r="H5" s="61" t="s">
        <v>42</v>
      </c>
      <c r="I5" s="62" t="s">
        <v>21</v>
      </c>
      <c r="J5" s="61" t="s">
        <v>42</v>
      </c>
      <c r="K5" s="62" t="s">
        <v>21</v>
      </c>
      <c r="L5" s="61" t="s">
        <v>42</v>
      </c>
      <c r="M5" s="61" t="s">
        <v>21</v>
      </c>
      <c r="N5" s="61" t="s">
        <v>42</v>
      </c>
      <c r="O5" s="8" t="s">
        <v>21</v>
      </c>
      <c r="P5" s="61" t="s">
        <v>42</v>
      </c>
      <c r="Q5" s="8" t="s">
        <v>21</v>
      </c>
      <c r="R5" s="61" t="s">
        <v>42</v>
      </c>
      <c r="S5" s="8" t="s">
        <v>21</v>
      </c>
      <c r="T5" s="61" t="s">
        <v>42</v>
      </c>
      <c r="U5" s="63" t="s">
        <v>21</v>
      </c>
      <c r="V5" s="82" t="s">
        <v>42</v>
      </c>
      <c r="W5" s="83"/>
    </row>
    <row r="6" spans="2:25" ht="15.75" thickBot="1">
      <c r="B6" s="101" t="s">
        <v>0</v>
      </c>
      <c r="C6" s="99">
        <v>42705</v>
      </c>
      <c r="D6" s="79">
        <v>0.6</v>
      </c>
      <c r="E6" s="130">
        <v>0.7</v>
      </c>
      <c r="F6" s="138">
        <v>1</v>
      </c>
      <c r="G6" s="130">
        <v>0.5</v>
      </c>
      <c r="H6" s="138">
        <v>9</v>
      </c>
      <c r="I6" s="130">
        <v>0.6</v>
      </c>
      <c r="J6" s="138">
        <v>5</v>
      </c>
      <c r="K6" s="130">
        <v>0.6</v>
      </c>
      <c r="L6" s="138">
        <v>5</v>
      </c>
      <c r="M6" s="130">
        <v>0.7</v>
      </c>
      <c r="N6" s="138">
        <v>1</v>
      </c>
      <c r="O6" s="130">
        <v>0.7</v>
      </c>
      <c r="P6" s="138">
        <v>1</v>
      </c>
      <c r="Q6" s="130">
        <v>0.7</v>
      </c>
      <c r="R6" s="138">
        <v>1</v>
      </c>
      <c r="S6" s="130">
        <v>0.6</v>
      </c>
      <c r="T6" s="138">
        <v>5</v>
      </c>
      <c r="U6" s="130">
        <v>0.6</v>
      </c>
      <c r="V6" s="138">
        <v>5</v>
      </c>
      <c r="W6" s="139">
        <v>5</v>
      </c>
      <c r="Y6" s="58"/>
    </row>
    <row r="7" spans="2:25">
      <c r="B7" s="108" t="s">
        <v>4</v>
      </c>
      <c r="C7" s="168" t="s">
        <v>69</v>
      </c>
      <c r="D7" s="136">
        <v>-0.87</v>
      </c>
      <c r="E7" s="118">
        <v>-1.9</v>
      </c>
      <c r="F7" s="140">
        <v>5</v>
      </c>
      <c r="G7" s="118">
        <v>-1.92</v>
      </c>
      <c r="H7" s="140">
        <v>6</v>
      </c>
      <c r="I7" s="118">
        <v>-2.11</v>
      </c>
      <c r="J7" s="140">
        <v>7</v>
      </c>
      <c r="K7" s="118">
        <v>-2.9</v>
      </c>
      <c r="L7" s="140">
        <v>8</v>
      </c>
      <c r="M7" s="118">
        <v>-3.24</v>
      </c>
      <c r="N7" s="140">
        <v>9</v>
      </c>
      <c r="O7" s="118">
        <v>0.56000000000000005</v>
      </c>
      <c r="P7" s="140">
        <v>4</v>
      </c>
      <c r="Q7" s="118">
        <v>2.98</v>
      </c>
      <c r="R7" s="140">
        <v>1</v>
      </c>
      <c r="S7" s="118">
        <v>1.32</v>
      </c>
      <c r="T7" s="140">
        <v>3</v>
      </c>
      <c r="U7" s="118">
        <v>2.04</v>
      </c>
      <c r="V7" s="140">
        <v>2</v>
      </c>
      <c r="W7" s="141">
        <v>4</v>
      </c>
      <c r="Y7" s="58"/>
    </row>
    <row r="8" spans="2:25">
      <c r="B8" s="96" t="s">
        <v>3</v>
      </c>
      <c r="C8" s="97" t="s">
        <v>69</v>
      </c>
      <c r="D8" s="142">
        <v>6.47</v>
      </c>
      <c r="E8" s="116">
        <v>-12.31</v>
      </c>
      <c r="F8" s="143">
        <v>1</v>
      </c>
      <c r="G8" s="116">
        <v>19.79</v>
      </c>
      <c r="H8" s="143">
        <v>9</v>
      </c>
      <c r="I8" s="116">
        <v>8.98</v>
      </c>
      <c r="J8" s="143">
        <v>5</v>
      </c>
      <c r="K8" s="116">
        <v>4.29</v>
      </c>
      <c r="L8" s="143">
        <v>3</v>
      </c>
      <c r="M8" s="116">
        <v>6.29</v>
      </c>
      <c r="N8" s="143">
        <v>4</v>
      </c>
      <c r="O8" s="116">
        <v>11.97</v>
      </c>
      <c r="P8" s="143">
        <v>8</v>
      </c>
      <c r="Q8" s="116">
        <v>11.77</v>
      </c>
      <c r="R8" s="143">
        <v>7</v>
      </c>
      <c r="S8" s="116">
        <v>11.68</v>
      </c>
      <c r="T8" s="143">
        <v>6</v>
      </c>
      <c r="U8" s="116">
        <v>-7.9</v>
      </c>
      <c r="V8" s="143">
        <v>2</v>
      </c>
      <c r="W8" s="144">
        <v>4</v>
      </c>
      <c r="Y8" s="57"/>
    </row>
    <row r="9" spans="2:25">
      <c r="B9" s="102" t="s">
        <v>2</v>
      </c>
      <c r="C9" s="168" t="s">
        <v>69</v>
      </c>
      <c r="D9" s="80">
        <v>-1.89</v>
      </c>
      <c r="E9" s="116">
        <v>1.05</v>
      </c>
      <c r="F9" s="143">
        <v>3</v>
      </c>
      <c r="G9" s="116">
        <v>-3.78</v>
      </c>
      <c r="H9" s="143">
        <v>7</v>
      </c>
      <c r="I9" s="116">
        <v>-3.93</v>
      </c>
      <c r="J9" s="143">
        <v>8</v>
      </c>
      <c r="K9" s="116">
        <v>-3.55</v>
      </c>
      <c r="L9" s="143">
        <v>6</v>
      </c>
      <c r="M9" s="116">
        <v>-4.3600000000000003</v>
      </c>
      <c r="N9" s="143">
        <v>9</v>
      </c>
      <c r="O9" s="116">
        <v>-0.98</v>
      </c>
      <c r="P9" s="143">
        <v>5</v>
      </c>
      <c r="Q9" s="116">
        <v>1.48</v>
      </c>
      <c r="R9" s="143">
        <v>2</v>
      </c>
      <c r="S9" s="116">
        <v>-0.39</v>
      </c>
      <c r="T9" s="143">
        <v>4</v>
      </c>
      <c r="U9" s="116">
        <v>3.81</v>
      </c>
      <c r="V9" s="143">
        <v>1</v>
      </c>
      <c r="W9" s="144">
        <v>5</v>
      </c>
      <c r="Y9" s="58"/>
    </row>
    <row r="10" spans="2:25">
      <c r="B10" s="96" t="s">
        <v>5</v>
      </c>
      <c r="C10" s="171">
        <v>42705</v>
      </c>
      <c r="D10" s="142">
        <v>-1.32</v>
      </c>
      <c r="E10" s="116">
        <v>-2.34</v>
      </c>
      <c r="F10" s="143">
        <v>1</v>
      </c>
      <c r="G10" s="116">
        <v>-1.45</v>
      </c>
      <c r="H10" s="143">
        <v>5</v>
      </c>
      <c r="I10" s="116">
        <v>-1.69</v>
      </c>
      <c r="J10" s="143">
        <v>4</v>
      </c>
      <c r="K10" s="116">
        <v>0.17</v>
      </c>
      <c r="L10" s="143">
        <v>9</v>
      </c>
      <c r="M10" s="116">
        <v>-2.12</v>
      </c>
      <c r="N10" s="143">
        <v>2</v>
      </c>
      <c r="O10" s="116">
        <v>-0.71</v>
      </c>
      <c r="P10" s="143">
        <v>7</v>
      </c>
      <c r="Q10" s="116">
        <v>-2.0099999999999998</v>
      </c>
      <c r="R10" s="143">
        <v>3</v>
      </c>
      <c r="S10" s="116">
        <v>-0.72</v>
      </c>
      <c r="T10" s="143">
        <v>6</v>
      </c>
      <c r="U10" s="116">
        <v>-0.44</v>
      </c>
      <c r="V10" s="143">
        <v>8</v>
      </c>
      <c r="W10" s="144">
        <v>5</v>
      </c>
      <c r="Y10" s="57"/>
    </row>
    <row r="11" spans="2:25">
      <c r="B11" s="102" t="s">
        <v>6</v>
      </c>
      <c r="C11" s="106">
        <v>42705</v>
      </c>
      <c r="D11" s="80">
        <v>-11.39</v>
      </c>
      <c r="E11" s="116">
        <v>-3.87</v>
      </c>
      <c r="F11" s="143">
        <v>2</v>
      </c>
      <c r="G11" s="116">
        <v>-9.86</v>
      </c>
      <c r="H11" s="143">
        <v>5</v>
      </c>
      <c r="I11" s="116">
        <v>-10.9</v>
      </c>
      <c r="J11" s="143">
        <v>6</v>
      </c>
      <c r="K11" s="116">
        <v>-2.4700000000000002</v>
      </c>
      <c r="L11" s="143">
        <v>1</v>
      </c>
      <c r="M11" s="116">
        <v>-14.94</v>
      </c>
      <c r="N11" s="143">
        <v>8</v>
      </c>
      <c r="O11" s="116">
        <v>-25.95</v>
      </c>
      <c r="P11" s="143">
        <v>9</v>
      </c>
      <c r="Q11" s="116">
        <v>-8.01</v>
      </c>
      <c r="R11" s="143">
        <v>4</v>
      </c>
      <c r="S11" s="116">
        <v>-12.4</v>
      </c>
      <c r="T11" s="143">
        <v>7</v>
      </c>
      <c r="U11" s="116">
        <v>-4.1500000000000004</v>
      </c>
      <c r="V11" s="143">
        <v>3</v>
      </c>
      <c r="W11" s="144">
        <v>6</v>
      </c>
      <c r="Y11" s="58"/>
    </row>
    <row r="12" spans="2:25" ht="15.75" thickBot="1">
      <c r="B12" s="105" t="s">
        <v>7</v>
      </c>
      <c r="C12" s="99">
        <v>42705</v>
      </c>
      <c r="D12" s="79">
        <v>-0.9</v>
      </c>
      <c r="E12" s="130">
        <v>-0.16</v>
      </c>
      <c r="F12" s="138">
        <v>1</v>
      </c>
      <c r="G12" s="130">
        <v>-1.31</v>
      </c>
      <c r="H12" s="138">
        <v>6</v>
      </c>
      <c r="I12" s="130">
        <v>-0.45</v>
      </c>
      <c r="J12" s="138">
        <v>4</v>
      </c>
      <c r="K12" s="130">
        <v>-1.74</v>
      </c>
      <c r="L12" s="138">
        <v>8</v>
      </c>
      <c r="M12" s="130">
        <v>-0.43</v>
      </c>
      <c r="N12" s="138">
        <v>2</v>
      </c>
      <c r="O12" s="130">
        <v>-2.64</v>
      </c>
      <c r="P12" s="138">
        <v>9</v>
      </c>
      <c r="Q12" s="130">
        <v>-1.43</v>
      </c>
      <c r="R12" s="138">
        <v>7</v>
      </c>
      <c r="S12" s="130">
        <v>-0.67</v>
      </c>
      <c r="T12" s="138">
        <v>5</v>
      </c>
      <c r="U12" s="130">
        <v>-0.43</v>
      </c>
      <c r="V12" s="138">
        <v>2</v>
      </c>
      <c r="W12" s="139">
        <v>5</v>
      </c>
      <c r="Y12" s="58"/>
    </row>
    <row r="13" spans="2:25">
      <c r="B13" s="108" t="s">
        <v>31</v>
      </c>
      <c r="C13" s="153">
        <v>42705</v>
      </c>
      <c r="D13" s="136">
        <v>-10.82</v>
      </c>
      <c r="E13" s="118">
        <v>-36.36</v>
      </c>
      <c r="F13" s="140">
        <v>7</v>
      </c>
      <c r="G13" s="118">
        <v>-35.9</v>
      </c>
      <c r="H13" s="140">
        <v>6</v>
      </c>
      <c r="I13" s="118">
        <v>28.57</v>
      </c>
      <c r="J13" s="140">
        <v>3</v>
      </c>
      <c r="K13" s="118">
        <v>36.36</v>
      </c>
      <c r="L13" s="140">
        <v>2</v>
      </c>
      <c r="M13" s="118">
        <v>10</v>
      </c>
      <c r="N13" s="140">
        <v>4</v>
      </c>
      <c r="O13" s="118">
        <v>-53.33</v>
      </c>
      <c r="P13" s="140">
        <v>9</v>
      </c>
      <c r="Q13" s="118">
        <v>100</v>
      </c>
      <c r="R13" s="140">
        <v>1</v>
      </c>
      <c r="S13" s="118">
        <v>-17.39</v>
      </c>
      <c r="T13" s="140">
        <v>5</v>
      </c>
      <c r="U13" s="118">
        <v>-38.89</v>
      </c>
      <c r="V13" s="140">
        <v>8</v>
      </c>
      <c r="W13" s="141">
        <v>4</v>
      </c>
      <c r="Y13" s="58"/>
    </row>
    <row r="14" spans="2:25" ht="15.75" thickBot="1">
      <c r="B14" s="105" t="s">
        <v>32</v>
      </c>
      <c r="C14" s="154">
        <v>42705</v>
      </c>
      <c r="D14" s="81">
        <v>43.36</v>
      </c>
      <c r="E14" s="130">
        <v>150</v>
      </c>
      <c r="F14" s="138">
        <v>8</v>
      </c>
      <c r="G14" s="130">
        <v>40.909999999999997</v>
      </c>
      <c r="H14" s="138">
        <v>4</v>
      </c>
      <c r="I14" s="130">
        <v>66.67</v>
      </c>
      <c r="J14" s="138">
        <v>5</v>
      </c>
      <c r="K14" s="130">
        <v>71.430000000000007</v>
      </c>
      <c r="L14" s="138">
        <v>6</v>
      </c>
      <c r="M14" s="130">
        <v>136.36000000000001</v>
      </c>
      <c r="N14" s="138">
        <v>7</v>
      </c>
      <c r="O14" s="130">
        <v>-45.45</v>
      </c>
      <c r="P14" s="138">
        <v>2</v>
      </c>
      <c r="Q14" s="130">
        <v>566.66999999999996</v>
      </c>
      <c r="R14" s="138">
        <v>9</v>
      </c>
      <c r="S14" s="130">
        <v>21.88</v>
      </c>
      <c r="T14" s="138">
        <v>3</v>
      </c>
      <c r="U14" s="130">
        <v>-50</v>
      </c>
      <c r="V14" s="138">
        <v>1</v>
      </c>
      <c r="W14" s="139">
        <v>4</v>
      </c>
      <c r="Y14" s="57"/>
    </row>
    <row r="15" spans="2:25" ht="15.75" thickBot="1">
      <c r="B15" s="135" t="s">
        <v>8</v>
      </c>
      <c r="C15" s="107">
        <v>42705</v>
      </c>
      <c r="D15" s="85">
        <v>0.74</v>
      </c>
      <c r="E15" s="92">
        <v>3.23</v>
      </c>
      <c r="F15" s="145">
        <v>6</v>
      </c>
      <c r="G15" s="92">
        <v>11.8</v>
      </c>
      <c r="H15" s="145">
        <v>3</v>
      </c>
      <c r="I15" s="92">
        <v>5.51</v>
      </c>
      <c r="J15" s="145">
        <v>4</v>
      </c>
      <c r="K15" s="92">
        <v>12.79</v>
      </c>
      <c r="L15" s="145">
        <v>2</v>
      </c>
      <c r="M15" s="92">
        <v>2.86</v>
      </c>
      <c r="N15" s="145">
        <v>7</v>
      </c>
      <c r="O15" s="92">
        <v>-12.63</v>
      </c>
      <c r="P15" s="145">
        <v>8</v>
      </c>
      <c r="Q15" s="92">
        <v>-54.81</v>
      </c>
      <c r="R15" s="145">
        <v>9</v>
      </c>
      <c r="S15" s="92">
        <v>4.46</v>
      </c>
      <c r="T15" s="145">
        <v>5</v>
      </c>
      <c r="U15" s="92">
        <v>15.12</v>
      </c>
      <c r="V15" s="145">
        <v>1</v>
      </c>
      <c r="W15" s="146">
        <v>7</v>
      </c>
      <c r="Y15" s="58"/>
    </row>
    <row r="16" spans="2:25">
      <c r="B16" s="94" t="s">
        <v>33</v>
      </c>
      <c r="C16" s="104">
        <v>42705</v>
      </c>
      <c r="D16" s="136">
        <v>-6.72</v>
      </c>
      <c r="E16" s="118">
        <v>-3.06</v>
      </c>
      <c r="F16" s="140">
        <v>3</v>
      </c>
      <c r="G16" s="118">
        <v>-10.87</v>
      </c>
      <c r="H16" s="140">
        <v>8</v>
      </c>
      <c r="I16" s="118">
        <v>-5.17</v>
      </c>
      <c r="J16" s="140">
        <v>4</v>
      </c>
      <c r="K16" s="118">
        <v>-21.62</v>
      </c>
      <c r="L16" s="140">
        <v>9</v>
      </c>
      <c r="M16" s="118">
        <v>-1.1299999999999999</v>
      </c>
      <c r="N16" s="140">
        <v>1</v>
      </c>
      <c r="O16" s="118">
        <v>-1.65</v>
      </c>
      <c r="P16" s="140">
        <v>2</v>
      </c>
      <c r="Q16" s="118">
        <v>-9.6199999999999992</v>
      </c>
      <c r="R16" s="140">
        <v>7</v>
      </c>
      <c r="S16" s="118">
        <v>-6.61</v>
      </c>
      <c r="T16" s="140">
        <v>5</v>
      </c>
      <c r="U16" s="118">
        <v>-9.41</v>
      </c>
      <c r="V16" s="140">
        <v>6</v>
      </c>
      <c r="W16" s="141">
        <v>5</v>
      </c>
      <c r="Y16" s="58"/>
    </row>
    <row r="17" spans="2:25">
      <c r="B17" s="102" t="s">
        <v>9</v>
      </c>
      <c r="C17" s="167">
        <v>42705</v>
      </c>
      <c r="D17" s="80">
        <v>-5.47</v>
      </c>
      <c r="E17" s="116">
        <v>-2.84</v>
      </c>
      <c r="F17" s="143">
        <v>3</v>
      </c>
      <c r="G17" s="116">
        <v>-6.82</v>
      </c>
      <c r="H17" s="143">
        <v>6</v>
      </c>
      <c r="I17" s="116">
        <v>-2.71</v>
      </c>
      <c r="J17" s="143">
        <v>2</v>
      </c>
      <c r="K17" s="116">
        <v>-17.850000000000001</v>
      </c>
      <c r="L17" s="143">
        <v>9</v>
      </c>
      <c r="M17" s="116">
        <v>-4.6500000000000004</v>
      </c>
      <c r="N17" s="143">
        <v>5</v>
      </c>
      <c r="O17" s="116">
        <v>-2.62</v>
      </c>
      <c r="P17" s="143">
        <v>1</v>
      </c>
      <c r="Q17" s="116">
        <v>-9.3699999999999992</v>
      </c>
      <c r="R17" s="143">
        <v>7</v>
      </c>
      <c r="S17" s="116">
        <v>-4.43</v>
      </c>
      <c r="T17" s="143">
        <v>4</v>
      </c>
      <c r="U17" s="116">
        <v>-9.49</v>
      </c>
      <c r="V17" s="143">
        <v>8</v>
      </c>
      <c r="W17" s="144">
        <v>5</v>
      </c>
      <c r="Y17" s="58"/>
    </row>
    <row r="18" spans="2:25">
      <c r="B18" s="96" t="s">
        <v>10</v>
      </c>
      <c r="C18" s="104">
        <v>42705</v>
      </c>
      <c r="D18" s="80">
        <v>-6.09</v>
      </c>
      <c r="E18" s="116">
        <v>-0.18</v>
      </c>
      <c r="F18" s="143">
        <v>1</v>
      </c>
      <c r="G18" s="116">
        <v>-5.09</v>
      </c>
      <c r="H18" s="143">
        <v>6</v>
      </c>
      <c r="I18" s="116">
        <v>-1.1499999999999999</v>
      </c>
      <c r="J18" s="143">
        <v>3</v>
      </c>
      <c r="K18" s="116">
        <v>-21.67</v>
      </c>
      <c r="L18" s="143">
        <v>9</v>
      </c>
      <c r="M18" s="116">
        <v>-4.3499999999999996</v>
      </c>
      <c r="N18" s="143">
        <v>5</v>
      </c>
      <c r="O18" s="116">
        <v>-0.7</v>
      </c>
      <c r="P18" s="143">
        <v>2</v>
      </c>
      <c r="Q18" s="116">
        <v>-4.1399999999999997</v>
      </c>
      <c r="R18" s="143">
        <v>4</v>
      </c>
      <c r="S18" s="116">
        <v>-13.59</v>
      </c>
      <c r="T18" s="143">
        <v>8</v>
      </c>
      <c r="U18" s="116">
        <v>-8.44</v>
      </c>
      <c r="V18" s="143">
        <v>7</v>
      </c>
      <c r="W18" s="144">
        <v>6</v>
      </c>
      <c r="Y18" s="58"/>
    </row>
    <row r="19" spans="2:25">
      <c r="B19" s="102" t="s">
        <v>11</v>
      </c>
      <c r="C19" s="167">
        <v>42705</v>
      </c>
      <c r="D19" s="80">
        <v>-5.58</v>
      </c>
      <c r="E19" s="116">
        <v>-8.5500000000000007</v>
      </c>
      <c r="F19" s="143">
        <v>5</v>
      </c>
      <c r="G19" s="116">
        <v>2.37</v>
      </c>
      <c r="H19" s="143">
        <v>2</v>
      </c>
      <c r="I19" s="116">
        <v>-11.28</v>
      </c>
      <c r="J19" s="143">
        <v>6</v>
      </c>
      <c r="K19" s="116">
        <v>-29.3</v>
      </c>
      <c r="L19" s="143">
        <v>9</v>
      </c>
      <c r="M19" s="116">
        <v>7.02</v>
      </c>
      <c r="N19" s="143">
        <v>1</v>
      </c>
      <c r="O19" s="116">
        <v>1.64</v>
      </c>
      <c r="P19" s="143">
        <v>3</v>
      </c>
      <c r="Q19" s="116">
        <v>-5.18</v>
      </c>
      <c r="R19" s="143">
        <v>4</v>
      </c>
      <c r="S19" s="116">
        <v>-14.55</v>
      </c>
      <c r="T19" s="143">
        <v>7</v>
      </c>
      <c r="U19" s="116">
        <v>-15.69</v>
      </c>
      <c r="V19" s="143">
        <v>8</v>
      </c>
      <c r="W19" s="144">
        <v>4</v>
      </c>
      <c r="Y19" s="58"/>
    </row>
    <row r="20" spans="2:25">
      <c r="B20" s="96" t="s">
        <v>12</v>
      </c>
      <c r="C20" s="104">
        <v>42705</v>
      </c>
      <c r="D20" s="80">
        <v>-5.05</v>
      </c>
      <c r="E20" s="116">
        <v>-1.28</v>
      </c>
      <c r="F20" s="143">
        <v>2</v>
      </c>
      <c r="G20" s="116">
        <v>-2.23</v>
      </c>
      <c r="H20" s="143">
        <v>5</v>
      </c>
      <c r="I20" s="116">
        <v>-1.38</v>
      </c>
      <c r="J20" s="143">
        <v>3</v>
      </c>
      <c r="K20" s="116">
        <v>-24.43</v>
      </c>
      <c r="L20" s="143">
        <v>9</v>
      </c>
      <c r="M20" s="116">
        <v>-1.58</v>
      </c>
      <c r="N20" s="143">
        <v>4</v>
      </c>
      <c r="O20" s="116">
        <v>6.46</v>
      </c>
      <c r="P20" s="143">
        <v>1</v>
      </c>
      <c r="Q20" s="116">
        <v>-6.4</v>
      </c>
      <c r="R20" s="143">
        <v>6</v>
      </c>
      <c r="S20" s="116">
        <v>-15.59</v>
      </c>
      <c r="T20" s="143">
        <v>8</v>
      </c>
      <c r="U20" s="116">
        <v>-9.77</v>
      </c>
      <c r="V20" s="143">
        <v>7</v>
      </c>
      <c r="W20" s="144">
        <v>5</v>
      </c>
      <c r="Y20" s="58"/>
    </row>
    <row r="21" spans="2:25" ht="15.75" thickBot="1">
      <c r="B21" s="91" t="s">
        <v>13</v>
      </c>
      <c r="C21" s="158">
        <v>42705</v>
      </c>
      <c r="D21" s="81">
        <v>0</v>
      </c>
      <c r="E21" s="130">
        <v>8.0500000000000007</v>
      </c>
      <c r="F21" s="138">
        <v>2</v>
      </c>
      <c r="G21" s="130">
        <v>-4.76</v>
      </c>
      <c r="H21" s="138">
        <v>8</v>
      </c>
      <c r="I21" s="130">
        <v>11.59</v>
      </c>
      <c r="J21" s="138">
        <v>1</v>
      </c>
      <c r="K21" s="130">
        <v>7.07</v>
      </c>
      <c r="L21" s="138">
        <v>3</v>
      </c>
      <c r="M21" s="130">
        <v>-8.33</v>
      </c>
      <c r="N21" s="138">
        <v>9</v>
      </c>
      <c r="O21" s="130">
        <v>4.97</v>
      </c>
      <c r="P21" s="138">
        <v>5</v>
      </c>
      <c r="Q21" s="130">
        <v>-1.6</v>
      </c>
      <c r="R21" s="138">
        <v>7</v>
      </c>
      <c r="S21" s="130">
        <v>-1.24</v>
      </c>
      <c r="T21" s="138">
        <v>6</v>
      </c>
      <c r="U21" s="130">
        <v>6.75</v>
      </c>
      <c r="V21" s="138">
        <v>4</v>
      </c>
      <c r="W21" s="139">
        <v>5</v>
      </c>
      <c r="Y21" s="58"/>
    </row>
    <row r="22" spans="2:25">
      <c r="B22" s="94" t="s">
        <v>34</v>
      </c>
      <c r="C22" s="104">
        <v>42705</v>
      </c>
      <c r="D22" s="136">
        <v>-0.15</v>
      </c>
      <c r="E22" s="118">
        <v>2.89</v>
      </c>
      <c r="F22" s="140">
        <v>2</v>
      </c>
      <c r="G22" s="118">
        <v>1.08</v>
      </c>
      <c r="H22" s="140">
        <v>3</v>
      </c>
      <c r="I22" s="118">
        <v>3.43</v>
      </c>
      <c r="J22" s="140">
        <v>1</v>
      </c>
      <c r="K22" s="118">
        <v>-5.16</v>
      </c>
      <c r="L22" s="140">
        <v>9</v>
      </c>
      <c r="M22" s="118">
        <v>-0.6</v>
      </c>
      <c r="N22" s="140">
        <v>5</v>
      </c>
      <c r="O22" s="118">
        <v>0.7</v>
      </c>
      <c r="P22" s="140">
        <v>4</v>
      </c>
      <c r="Q22" s="118">
        <v>-4.78</v>
      </c>
      <c r="R22" s="140">
        <v>8</v>
      </c>
      <c r="S22" s="118">
        <v>-2.98</v>
      </c>
      <c r="T22" s="140">
        <v>7</v>
      </c>
      <c r="U22" s="118">
        <v>-2.96</v>
      </c>
      <c r="V22" s="140">
        <v>6</v>
      </c>
      <c r="W22" s="141">
        <v>4</v>
      </c>
      <c r="Y22" s="58"/>
    </row>
    <row r="23" spans="2:25">
      <c r="B23" s="102" t="s">
        <v>35</v>
      </c>
      <c r="C23" s="167">
        <v>42705</v>
      </c>
      <c r="D23" s="80">
        <v>-1.21</v>
      </c>
      <c r="E23" s="116">
        <v>-0.27</v>
      </c>
      <c r="F23" s="143">
        <v>4</v>
      </c>
      <c r="G23" s="116">
        <v>-0.53</v>
      </c>
      <c r="H23" s="143">
        <v>5</v>
      </c>
      <c r="I23" s="116">
        <v>0.55000000000000004</v>
      </c>
      <c r="J23" s="143">
        <v>3</v>
      </c>
      <c r="K23" s="116">
        <v>-7</v>
      </c>
      <c r="L23" s="143">
        <v>8</v>
      </c>
      <c r="M23" s="116">
        <v>2.5</v>
      </c>
      <c r="N23" s="143">
        <v>1</v>
      </c>
      <c r="O23" s="116">
        <v>1.25</v>
      </c>
      <c r="P23" s="143">
        <v>2</v>
      </c>
      <c r="Q23" s="116">
        <v>-7.36</v>
      </c>
      <c r="R23" s="143">
        <v>9</v>
      </c>
      <c r="S23" s="116">
        <v>-1.93</v>
      </c>
      <c r="T23" s="143">
        <v>6</v>
      </c>
      <c r="U23" s="116">
        <v>-4.71</v>
      </c>
      <c r="V23" s="143">
        <v>7</v>
      </c>
      <c r="W23" s="144">
        <v>5</v>
      </c>
      <c r="Y23" s="58"/>
    </row>
    <row r="24" spans="2:25">
      <c r="B24" s="96" t="s">
        <v>36</v>
      </c>
      <c r="C24" s="104">
        <v>42705</v>
      </c>
      <c r="D24" s="80">
        <v>-2.82</v>
      </c>
      <c r="E24" s="116">
        <v>-1.29</v>
      </c>
      <c r="F24" s="143">
        <v>3</v>
      </c>
      <c r="G24" s="116">
        <v>-3.21</v>
      </c>
      <c r="H24" s="143">
        <v>5</v>
      </c>
      <c r="I24" s="116">
        <v>-4.99</v>
      </c>
      <c r="J24" s="143">
        <v>7</v>
      </c>
      <c r="K24" s="116">
        <v>-6.48</v>
      </c>
      <c r="L24" s="143">
        <v>9</v>
      </c>
      <c r="M24" s="116">
        <v>0.68</v>
      </c>
      <c r="N24" s="143">
        <v>1</v>
      </c>
      <c r="O24" s="116">
        <v>-2.0299999999999998</v>
      </c>
      <c r="P24" s="143">
        <v>4</v>
      </c>
      <c r="Q24" s="116">
        <v>-5.14</v>
      </c>
      <c r="R24" s="143">
        <v>8</v>
      </c>
      <c r="S24" s="116">
        <v>-0.78</v>
      </c>
      <c r="T24" s="143">
        <v>2</v>
      </c>
      <c r="U24" s="116">
        <v>-4.91</v>
      </c>
      <c r="V24" s="143">
        <v>6</v>
      </c>
      <c r="W24" s="144">
        <v>4</v>
      </c>
      <c r="Y24" s="58"/>
    </row>
    <row r="25" spans="2:25">
      <c r="B25" s="102" t="s">
        <v>37</v>
      </c>
      <c r="C25" s="167">
        <v>42705</v>
      </c>
      <c r="D25" s="80">
        <v>27.8</v>
      </c>
      <c r="E25" s="116">
        <v>35.39</v>
      </c>
      <c r="F25" s="143">
        <v>3</v>
      </c>
      <c r="G25" s="116">
        <v>8.5</v>
      </c>
      <c r="H25" s="143">
        <v>8</v>
      </c>
      <c r="I25" s="116">
        <v>42.89</v>
      </c>
      <c r="J25" s="143">
        <v>2</v>
      </c>
      <c r="K25" s="116">
        <v>32.28</v>
      </c>
      <c r="L25" s="143">
        <v>4</v>
      </c>
      <c r="M25" s="116">
        <v>57.26</v>
      </c>
      <c r="N25" s="143">
        <v>1</v>
      </c>
      <c r="O25" s="116">
        <v>23.37</v>
      </c>
      <c r="P25" s="143">
        <v>6</v>
      </c>
      <c r="Q25" s="116">
        <v>26.73</v>
      </c>
      <c r="R25" s="143">
        <v>5</v>
      </c>
      <c r="S25" s="116">
        <v>22.34</v>
      </c>
      <c r="T25" s="143">
        <v>7</v>
      </c>
      <c r="U25" s="116">
        <v>3.92</v>
      </c>
      <c r="V25" s="143">
        <v>9</v>
      </c>
      <c r="W25" s="144">
        <v>4</v>
      </c>
      <c r="Y25" s="58"/>
    </row>
    <row r="26" spans="2:25">
      <c r="B26" s="96" t="s">
        <v>38</v>
      </c>
      <c r="C26" s="104">
        <v>42705</v>
      </c>
      <c r="D26" s="80">
        <v>51.17</v>
      </c>
      <c r="E26" s="116">
        <v>70.36</v>
      </c>
      <c r="F26" s="143">
        <v>2</v>
      </c>
      <c r="G26" s="116">
        <v>38.58</v>
      </c>
      <c r="H26" s="143">
        <v>7</v>
      </c>
      <c r="I26" s="116">
        <v>65.66</v>
      </c>
      <c r="J26" s="143">
        <v>3</v>
      </c>
      <c r="K26" s="116">
        <v>59.3</v>
      </c>
      <c r="L26" s="143">
        <v>4</v>
      </c>
      <c r="M26" s="116">
        <v>71.08</v>
      </c>
      <c r="N26" s="143">
        <v>1</v>
      </c>
      <c r="O26" s="116">
        <v>45.6</v>
      </c>
      <c r="P26" s="143">
        <v>6</v>
      </c>
      <c r="Q26" s="116">
        <v>46.41</v>
      </c>
      <c r="R26" s="143">
        <v>5</v>
      </c>
      <c r="S26" s="116">
        <v>35.57</v>
      </c>
      <c r="T26" s="143">
        <v>8</v>
      </c>
      <c r="U26" s="116">
        <v>13.01</v>
      </c>
      <c r="V26" s="143">
        <v>9</v>
      </c>
      <c r="W26" s="144">
        <v>4</v>
      </c>
      <c r="Y26" s="58"/>
    </row>
    <row r="27" spans="2:25" ht="15.75" thickBot="1">
      <c r="B27" s="91" t="s">
        <v>39</v>
      </c>
      <c r="C27" s="158">
        <v>42705</v>
      </c>
      <c r="D27" s="81">
        <v>17.91</v>
      </c>
      <c r="E27" s="130">
        <v>25.7</v>
      </c>
      <c r="F27" s="138">
        <v>2</v>
      </c>
      <c r="G27" s="130">
        <v>27.37</v>
      </c>
      <c r="H27" s="138">
        <v>1</v>
      </c>
      <c r="I27" s="130">
        <v>16.16</v>
      </c>
      <c r="J27" s="138">
        <v>5</v>
      </c>
      <c r="K27" s="130">
        <v>20.47</v>
      </c>
      <c r="L27" s="138">
        <v>3</v>
      </c>
      <c r="M27" s="130">
        <v>8.7799999999999994</v>
      </c>
      <c r="N27" s="138">
        <v>9</v>
      </c>
      <c r="O27" s="130">
        <v>18.04</v>
      </c>
      <c r="P27" s="138">
        <v>4</v>
      </c>
      <c r="Q27" s="130">
        <v>15.64</v>
      </c>
      <c r="R27" s="138">
        <v>6</v>
      </c>
      <c r="S27" s="130">
        <v>11.31</v>
      </c>
      <c r="T27" s="138">
        <v>7</v>
      </c>
      <c r="U27" s="130">
        <v>9.0500000000000007</v>
      </c>
      <c r="V27" s="138">
        <v>8</v>
      </c>
      <c r="W27" s="139">
        <v>4</v>
      </c>
      <c r="Y27" s="58"/>
    </row>
    <row r="28" spans="2:25">
      <c r="B28" s="94" t="s">
        <v>22</v>
      </c>
      <c r="C28" s="97" t="s">
        <v>69</v>
      </c>
      <c r="D28" s="137">
        <v>-36.97</v>
      </c>
      <c r="E28" s="118"/>
      <c r="F28" s="140">
        <v>1</v>
      </c>
      <c r="G28" s="118">
        <v>-40.549999999999997</v>
      </c>
      <c r="H28" s="140">
        <v>7</v>
      </c>
      <c r="I28" s="118">
        <v>-59.31</v>
      </c>
      <c r="J28" s="140">
        <v>8</v>
      </c>
      <c r="K28" s="118"/>
      <c r="L28" s="140">
        <v>1</v>
      </c>
      <c r="M28" s="118">
        <v>-74.64</v>
      </c>
      <c r="N28" s="140">
        <v>9</v>
      </c>
      <c r="O28" s="118"/>
      <c r="P28" s="140">
        <v>1</v>
      </c>
      <c r="Q28" s="118"/>
      <c r="R28" s="140">
        <v>1</v>
      </c>
      <c r="S28" s="118">
        <v>-28.9</v>
      </c>
      <c r="T28" s="140">
        <v>6</v>
      </c>
      <c r="U28" s="118"/>
      <c r="V28" s="140">
        <v>1</v>
      </c>
      <c r="W28" s="141">
        <v>1</v>
      </c>
      <c r="Y28" s="58"/>
    </row>
    <row r="29" spans="2:25">
      <c r="B29" s="102" t="s">
        <v>23</v>
      </c>
      <c r="C29" s="168" t="s">
        <v>69</v>
      </c>
      <c r="D29" s="80">
        <v>-34.36</v>
      </c>
      <c r="E29" s="116"/>
      <c r="F29" s="143">
        <v>1</v>
      </c>
      <c r="G29" s="116">
        <v>-36.06</v>
      </c>
      <c r="H29" s="143">
        <v>7</v>
      </c>
      <c r="I29" s="116">
        <v>-42.78</v>
      </c>
      <c r="J29" s="143">
        <v>8</v>
      </c>
      <c r="K29" s="116"/>
      <c r="L29" s="143">
        <v>1</v>
      </c>
      <c r="M29" s="116">
        <v>-27.04</v>
      </c>
      <c r="N29" s="143">
        <v>6</v>
      </c>
      <c r="O29" s="116"/>
      <c r="P29" s="143">
        <v>1</v>
      </c>
      <c r="Q29" s="116"/>
      <c r="R29" s="143">
        <v>1</v>
      </c>
      <c r="S29" s="116">
        <v>-43.57</v>
      </c>
      <c r="T29" s="143">
        <v>9</v>
      </c>
      <c r="U29" s="116"/>
      <c r="V29" s="143">
        <v>1</v>
      </c>
      <c r="W29" s="144">
        <v>1</v>
      </c>
      <c r="Y29" s="58"/>
    </row>
    <row r="30" spans="2:25" ht="15.75" thickBot="1">
      <c r="B30" s="105" t="s">
        <v>24</v>
      </c>
      <c r="C30" s="159" t="s">
        <v>69</v>
      </c>
      <c r="D30" s="79">
        <v>-7.67</v>
      </c>
      <c r="E30" s="130"/>
      <c r="F30" s="138">
        <v>1</v>
      </c>
      <c r="G30" s="130"/>
      <c r="H30" s="138">
        <v>1</v>
      </c>
      <c r="I30" s="130"/>
      <c r="J30" s="138">
        <v>1</v>
      </c>
      <c r="K30" s="130"/>
      <c r="L30" s="138">
        <v>1</v>
      </c>
      <c r="M30" s="130"/>
      <c r="N30" s="138">
        <v>1</v>
      </c>
      <c r="O30" s="130"/>
      <c r="P30" s="138">
        <v>1</v>
      </c>
      <c r="Q30" s="130"/>
      <c r="R30" s="138">
        <v>1</v>
      </c>
      <c r="S30" s="130">
        <v>-7.67</v>
      </c>
      <c r="T30" s="138">
        <v>9</v>
      </c>
      <c r="U30" s="130"/>
      <c r="V30" s="138">
        <v>1</v>
      </c>
      <c r="W30" s="139">
        <v>1</v>
      </c>
      <c r="Y30" s="58"/>
    </row>
    <row r="31" spans="2:25">
      <c r="B31" s="108" t="s">
        <v>14</v>
      </c>
      <c r="C31" s="167">
        <v>42705</v>
      </c>
      <c r="D31" s="136">
        <v>-20.010000000000002</v>
      </c>
      <c r="E31" s="118">
        <v>-40.36</v>
      </c>
      <c r="F31" s="140">
        <v>9</v>
      </c>
      <c r="G31" s="118">
        <v>-7.49</v>
      </c>
      <c r="H31" s="140">
        <v>3</v>
      </c>
      <c r="I31" s="118">
        <v>-27.13</v>
      </c>
      <c r="J31" s="140">
        <v>6</v>
      </c>
      <c r="K31" s="118">
        <v>-29.89</v>
      </c>
      <c r="L31" s="140">
        <v>8</v>
      </c>
      <c r="M31" s="118">
        <v>-8.09</v>
      </c>
      <c r="N31" s="140">
        <v>4</v>
      </c>
      <c r="O31" s="118">
        <v>72.14</v>
      </c>
      <c r="P31" s="140">
        <v>1</v>
      </c>
      <c r="Q31" s="118">
        <v>-27.95</v>
      </c>
      <c r="R31" s="140">
        <v>7</v>
      </c>
      <c r="S31" s="118">
        <v>-22.55</v>
      </c>
      <c r="T31" s="140">
        <v>5</v>
      </c>
      <c r="U31" s="118">
        <v>-1.19</v>
      </c>
      <c r="V31" s="140">
        <v>2</v>
      </c>
      <c r="W31" s="141">
        <v>4</v>
      </c>
      <c r="Y31" s="58"/>
    </row>
    <row r="32" spans="2:25" ht="15.75" thickBot="1">
      <c r="B32" s="105" t="s">
        <v>15</v>
      </c>
      <c r="C32" s="99">
        <v>42705</v>
      </c>
      <c r="D32" s="81">
        <v>-14.84</v>
      </c>
      <c r="E32" s="130">
        <v>-11.42</v>
      </c>
      <c r="F32" s="138">
        <v>6</v>
      </c>
      <c r="G32" s="130">
        <v>12.68</v>
      </c>
      <c r="H32" s="138">
        <v>3</v>
      </c>
      <c r="I32" s="130">
        <v>-43.42</v>
      </c>
      <c r="J32" s="138">
        <v>9</v>
      </c>
      <c r="K32" s="130">
        <v>-8.17</v>
      </c>
      <c r="L32" s="138">
        <v>5</v>
      </c>
      <c r="M32" s="130">
        <v>-17.13</v>
      </c>
      <c r="N32" s="138">
        <v>7</v>
      </c>
      <c r="O32" s="130">
        <v>47.99</v>
      </c>
      <c r="P32" s="138">
        <v>1</v>
      </c>
      <c r="Q32" s="130">
        <v>44.9</v>
      </c>
      <c r="R32" s="138">
        <v>2</v>
      </c>
      <c r="S32" s="130">
        <v>-22.43</v>
      </c>
      <c r="T32" s="138">
        <v>8</v>
      </c>
      <c r="U32" s="130">
        <v>11.1</v>
      </c>
      <c r="V32" s="138">
        <v>4</v>
      </c>
      <c r="W32" s="139">
        <v>6</v>
      </c>
      <c r="Y32" s="58"/>
    </row>
    <row r="33" spans="2:442" ht="16.5" thickBot="1">
      <c r="B33" s="135" t="s">
        <v>17</v>
      </c>
      <c r="C33" s="166" t="s">
        <v>74</v>
      </c>
      <c r="D33" s="85">
        <v>-0.77</v>
      </c>
      <c r="E33" s="92">
        <v>-0.25</v>
      </c>
      <c r="F33" s="145">
        <v>5</v>
      </c>
      <c r="G33" s="92">
        <v>-2.0699999999999998</v>
      </c>
      <c r="H33" s="145">
        <v>8</v>
      </c>
      <c r="I33" s="92">
        <v>-2.4</v>
      </c>
      <c r="J33" s="145">
        <v>9</v>
      </c>
      <c r="K33" s="92">
        <v>-0.33</v>
      </c>
      <c r="L33" s="145">
        <v>6</v>
      </c>
      <c r="M33" s="92">
        <v>0.14000000000000001</v>
      </c>
      <c r="N33" s="145">
        <v>3</v>
      </c>
      <c r="O33" s="92">
        <v>0.47</v>
      </c>
      <c r="P33" s="145">
        <v>1</v>
      </c>
      <c r="Q33" s="92">
        <v>-0.19</v>
      </c>
      <c r="R33" s="145">
        <v>4</v>
      </c>
      <c r="S33" s="92">
        <v>0.19</v>
      </c>
      <c r="T33" s="145">
        <v>2</v>
      </c>
      <c r="U33" s="92">
        <v>-0.51</v>
      </c>
      <c r="V33" s="145">
        <v>7</v>
      </c>
      <c r="W33" s="146">
        <v>7</v>
      </c>
      <c r="Y33" s="58"/>
    </row>
    <row r="34" spans="2:442">
      <c r="B34" s="94" t="s">
        <v>41</v>
      </c>
      <c r="C34" s="104">
        <v>42705</v>
      </c>
      <c r="D34" s="136">
        <v>-18.46</v>
      </c>
      <c r="E34" s="118">
        <v>-29.82</v>
      </c>
      <c r="F34" s="140">
        <v>6</v>
      </c>
      <c r="G34" s="118">
        <v>-22.82</v>
      </c>
      <c r="H34" s="140">
        <v>5</v>
      </c>
      <c r="I34" s="118">
        <v>-32.46</v>
      </c>
      <c r="J34" s="140">
        <v>9</v>
      </c>
      <c r="K34" s="118">
        <v>-30.43</v>
      </c>
      <c r="L34" s="140">
        <v>7</v>
      </c>
      <c r="M34" s="118">
        <v>-15.38</v>
      </c>
      <c r="N34" s="140">
        <v>4</v>
      </c>
      <c r="O34" s="118">
        <v>-30.99</v>
      </c>
      <c r="P34" s="140">
        <v>8</v>
      </c>
      <c r="Q34" s="118">
        <v>27.27</v>
      </c>
      <c r="R34" s="140">
        <v>1</v>
      </c>
      <c r="S34" s="118">
        <v>-6.19</v>
      </c>
      <c r="T34" s="140">
        <v>3</v>
      </c>
      <c r="U34" s="118">
        <v>9.76</v>
      </c>
      <c r="V34" s="140">
        <v>2</v>
      </c>
      <c r="W34" s="141">
        <v>4</v>
      </c>
      <c r="Y34" s="58"/>
    </row>
    <row r="35" spans="2:442" ht="15.75" thickBot="1">
      <c r="B35" s="91" t="s">
        <v>40</v>
      </c>
      <c r="C35" s="158">
        <v>42705</v>
      </c>
      <c r="D35" s="81">
        <v>1.96</v>
      </c>
      <c r="E35" s="130">
        <v>5.42</v>
      </c>
      <c r="F35" s="138">
        <v>4</v>
      </c>
      <c r="G35" s="130">
        <v>3.97</v>
      </c>
      <c r="H35" s="138">
        <v>5</v>
      </c>
      <c r="I35" s="130">
        <v>-7.03</v>
      </c>
      <c r="J35" s="138">
        <v>9</v>
      </c>
      <c r="K35" s="130">
        <v>17.38</v>
      </c>
      <c r="L35" s="138">
        <v>1</v>
      </c>
      <c r="M35" s="130">
        <v>6.67</v>
      </c>
      <c r="N35" s="138">
        <v>3</v>
      </c>
      <c r="O35" s="130">
        <v>7.11</v>
      </c>
      <c r="P35" s="138">
        <v>2</v>
      </c>
      <c r="Q35" s="130">
        <v>0.12</v>
      </c>
      <c r="R35" s="138">
        <v>6</v>
      </c>
      <c r="S35" s="130">
        <v>-0.09</v>
      </c>
      <c r="T35" s="138">
        <v>7</v>
      </c>
      <c r="U35" s="130">
        <v>-5.15</v>
      </c>
      <c r="V35" s="138">
        <v>8</v>
      </c>
      <c r="W35" s="139">
        <v>5</v>
      </c>
      <c r="Y35" s="58"/>
    </row>
    <row r="36" spans="2:442">
      <c r="B36" s="52" t="s">
        <v>53</v>
      </c>
      <c r="C36" s="5"/>
      <c r="D36" s="147"/>
      <c r="E36" s="148">
        <v>27</v>
      </c>
      <c r="F36" s="149">
        <v>20</v>
      </c>
      <c r="G36" s="148">
        <v>29</v>
      </c>
      <c r="H36" s="149">
        <v>14</v>
      </c>
      <c r="I36" s="148">
        <v>29</v>
      </c>
      <c r="J36" s="149">
        <v>15</v>
      </c>
      <c r="K36" s="148">
        <v>27</v>
      </c>
      <c r="L36" s="149">
        <v>12</v>
      </c>
      <c r="M36" s="148">
        <v>29</v>
      </c>
      <c r="N36" s="149">
        <v>19</v>
      </c>
      <c r="O36" s="148">
        <v>27</v>
      </c>
      <c r="P36" s="149">
        <v>17</v>
      </c>
      <c r="Q36" s="148">
        <v>27</v>
      </c>
      <c r="R36" s="149">
        <v>10</v>
      </c>
      <c r="S36" s="148">
        <v>30</v>
      </c>
      <c r="T36" s="149">
        <v>13</v>
      </c>
      <c r="U36" s="148">
        <v>27</v>
      </c>
      <c r="V36" s="149">
        <v>13</v>
      </c>
      <c r="W36" s="150"/>
    </row>
    <row r="38" spans="2:442">
      <c r="B38" s="2"/>
      <c r="C38" s="50"/>
      <c r="D38" s="1"/>
      <c r="E38" s="3"/>
      <c r="F38" s="47"/>
      <c r="G38" s="3"/>
      <c r="H38" s="47"/>
      <c r="I38" s="4"/>
      <c r="J38" s="49"/>
      <c r="K38" s="4"/>
      <c r="L38" s="49"/>
      <c r="M38" s="3"/>
      <c r="N38" s="47"/>
      <c r="P38" s="56"/>
      <c r="W38" s="17"/>
      <c r="Y38" s="14"/>
      <c r="Z38" s="12"/>
      <c r="AA38" s="12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  <c r="IX38" s="14"/>
      <c r="IY38" s="14"/>
      <c r="IZ38" s="14"/>
      <c r="JA38" s="14"/>
      <c r="JB38" s="14"/>
      <c r="JC38" s="14"/>
      <c r="JD38" s="1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  <c r="JP38" s="14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14"/>
      <c r="KC38" s="14"/>
      <c r="KD38" s="14"/>
      <c r="KE38" s="14"/>
      <c r="KF38" s="14"/>
      <c r="KG38" s="14"/>
      <c r="KH38" s="14"/>
      <c r="KI38" s="14"/>
      <c r="KJ38" s="14"/>
      <c r="KK38" s="14"/>
      <c r="KL38" s="14"/>
      <c r="KM38" s="14"/>
      <c r="KN38" s="14"/>
      <c r="KO38" s="14"/>
      <c r="KP38" s="14"/>
      <c r="KQ38" s="14"/>
      <c r="KR38" s="14"/>
      <c r="KS38" s="14"/>
      <c r="KT38" s="14"/>
      <c r="KU38" s="14"/>
      <c r="KV38" s="14"/>
      <c r="KW38" s="14"/>
      <c r="KX38" s="14"/>
      <c r="KY38" s="14"/>
      <c r="KZ38" s="14"/>
      <c r="LA38" s="14"/>
      <c r="LB38" s="14"/>
      <c r="LC38" s="14"/>
      <c r="LD38" s="14"/>
      <c r="LE38" s="14"/>
      <c r="LF38" s="14"/>
      <c r="LG38" s="14"/>
      <c r="LH38" s="14"/>
      <c r="LI38" s="14"/>
      <c r="LJ38" s="14"/>
      <c r="LK38" s="14"/>
      <c r="LL38" s="14"/>
      <c r="LM38" s="14"/>
      <c r="LN38" s="14"/>
      <c r="LO38" s="14"/>
      <c r="LP38" s="14"/>
      <c r="LQ38" s="14"/>
      <c r="LR38" s="14"/>
      <c r="LS38" s="14"/>
      <c r="LT38" s="14"/>
      <c r="LU38" s="14"/>
      <c r="LV38" s="14"/>
      <c r="LW38" s="14"/>
      <c r="LX38" s="14"/>
      <c r="LY38" s="14"/>
      <c r="LZ38" s="14"/>
      <c r="MA38" s="14"/>
      <c r="MB38" s="14"/>
      <c r="MC38" s="14"/>
      <c r="MD38" s="14"/>
      <c r="ME38" s="14"/>
      <c r="MF38" s="14"/>
      <c r="MG38" s="14"/>
      <c r="MH38" s="14"/>
      <c r="MI38" s="14"/>
      <c r="MJ38" s="14"/>
      <c r="MK38" s="14"/>
      <c r="ML38" s="14"/>
      <c r="MM38" s="14"/>
      <c r="MN38" s="14"/>
      <c r="MO38" s="14"/>
      <c r="MP38" s="14"/>
      <c r="MQ38" s="14"/>
      <c r="MR38" s="14"/>
      <c r="MS38" s="14"/>
      <c r="MT38" s="14"/>
      <c r="MU38" s="14"/>
      <c r="MV38" s="14"/>
      <c r="MW38" s="14"/>
      <c r="MX38" s="14"/>
      <c r="MY38" s="14"/>
      <c r="MZ38" s="14"/>
      <c r="NA38" s="14"/>
      <c r="NB38" s="14"/>
      <c r="NC38" s="14"/>
      <c r="ND38" s="14"/>
      <c r="NE38" s="14"/>
      <c r="NF38" s="14"/>
      <c r="NG38" s="14"/>
      <c r="NH38" s="14"/>
      <c r="NI38" s="14"/>
      <c r="NJ38" s="14"/>
      <c r="NK38" s="14"/>
      <c r="NL38" s="14"/>
      <c r="NM38" s="14"/>
      <c r="NN38" s="14"/>
      <c r="NO38" s="14"/>
      <c r="NP38" s="14"/>
      <c r="NQ38" s="14"/>
      <c r="NR38" s="14"/>
      <c r="NS38" s="14"/>
      <c r="NT38" s="14"/>
      <c r="NU38" s="14"/>
      <c r="NV38" s="14"/>
      <c r="NW38" s="14"/>
      <c r="NX38" s="14"/>
      <c r="NY38" s="14"/>
      <c r="NZ38" s="14"/>
      <c r="OA38" s="14"/>
      <c r="OB38" s="14"/>
      <c r="OC38" s="14"/>
      <c r="OD38" s="14"/>
      <c r="OE38" s="14"/>
      <c r="OF38" s="14"/>
      <c r="OG38" s="14"/>
      <c r="OH38" s="14"/>
      <c r="OI38" s="14"/>
      <c r="OJ38" s="14"/>
      <c r="OK38" s="14"/>
      <c r="OL38" s="14"/>
      <c r="OM38" s="14"/>
      <c r="ON38" s="14"/>
      <c r="OO38" s="14"/>
      <c r="OP38" s="14"/>
      <c r="OQ38" s="14"/>
      <c r="OR38" s="14"/>
      <c r="OS38" s="14"/>
      <c r="OT38" s="14"/>
      <c r="OU38" s="14"/>
      <c r="OV38" s="14"/>
      <c r="OW38" s="14"/>
      <c r="OX38" s="14"/>
      <c r="OY38" s="14"/>
      <c r="OZ38" s="14"/>
      <c r="PA38" s="14"/>
      <c r="PB38" s="14"/>
      <c r="PC38" s="14"/>
      <c r="PD38" s="14"/>
      <c r="PE38" s="14"/>
      <c r="PF38" s="14"/>
      <c r="PG38" s="14"/>
      <c r="PH38" s="14"/>
      <c r="PI38" s="14"/>
      <c r="PJ38" s="14"/>
      <c r="PK38" s="14"/>
      <c r="PL38" s="14"/>
      <c r="PM38" s="14"/>
      <c r="PN38" s="14"/>
      <c r="PO38" s="14"/>
      <c r="PP38" s="14"/>
      <c r="PQ38" s="14"/>
      <c r="PR38" s="14"/>
      <c r="PS38" s="14"/>
      <c r="PT38" s="14"/>
      <c r="PU38" s="14"/>
      <c r="PV38" s="14"/>
      <c r="PW38" s="14"/>
      <c r="PX38" s="14"/>
      <c r="PY38" s="14"/>
      <c r="PZ38" s="14"/>
    </row>
    <row r="39" spans="2:442" ht="18.75">
      <c r="C39" s="50"/>
      <c r="D39" s="1"/>
      <c r="E39" s="55"/>
      <c r="F39" s="47"/>
      <c r="G39" s="3"/>
      <c r="H39" s="47"/>
      <c r="I39" s="4"/>
      <c r="J39" s="49"/>
      <c r="K39" s="4"/>
      <c r="L39" s="49"/>
      <c r="M39" s="3"/>
      <c r="N39" s="47"/>
      <c r="P39" s="56"/>
      <c r="S39" s="16"/>
      <c r="W39" s="17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  <c r="IX39" s="14"/>
      <c r="IY39" s="14"/>
      <c r="IZ39" s="14"/>
      <c r="JA39" s="14"/>
      <c r="JB39" s="14"/>
      <c r="JC39" s="14"/>
      <c r="JD39" s="14"/>
      <c r="JE39" s="14"/>
      <c r="JF39" s="14"/>
      <c r="JG39" s="14"/>
      <c r="JH39" s="14"/>
      <c r="JI39" s="14"/>
      <c r="JJ39" s="14"/>
      <c r="JK39" s="14"/>
      <c r="JL39" s="14"/>
      <c r="JM39" s="14"/>
      <c r="JN39" s="14"/>
      <c r="JO39" s="14"/>
      <c r="JP39" s="14"/>
      <c r="JQ39" s="14"/>
      <c r="JR39" s="14"/>
      <c r="JS39" s="14"/>
      <c r="JT39" s="14"/>
      <c r="JU39" s="14"/>
      <c r="JV39" s="14"/>
      <c r="JW39" s="14"/>
      <c r="JX39" s="14"/>
      <c r="JY39" s="14"/>
      <c r="JZ39" s="14"/>
      <c r="KA39" s="14"/>
      <c r="KB39" s="14"/>
      <c r="KC39" s="14"/>
      <c r="KD39" s="14"/>
      <c r="KE39" s="14"/>
      <c r="KF39" s="14"/>
      <c r="KG39" s="14"/>
      <c r="KH39" s="14"/>
      <c r="KI39" s="14"/>
      <c r="KJ39" s="14"/>
      <c r="KK39" s="14"/>
      <c r="KL39" s="14"/>
      <c r="KM39" s="14"/>
      <c r="KN39" s="14"/>
      <c r="KO39" s="14"/>
      <c r="KP39" s="14"/>
      <c r="KQ39" s="14"/>
      <c r="KR39" s="14"/>
      <c r="KS39" s="14"/>
      <c r="KT39" s="14"/>
      <c r="KU39" s="14"/>
      <c r="KV39" s="14"/>
      <c r="KW39" s="14"/>
      <c r="KX39" s="14"/>
      <c r="KY39" s="14"/>
      <c r="KZ39" s="14"/>
      <c r="LA39" s="14"/>
      <c r="LB39" s="14"/>
      <c r="LC39" s="14"/>
      <c r="LD39" s="14"/>
      <c r="LE39" s="14"/>
      <c r="LF39" s="14"/>
      <c r="LG39" s="14"/>
      <c r="LH39" s="14"/>
      <c r="LI39" s="14"/>
      <c r="LJ39" s="14"/>
      <c r="LK39" s="14"/>
      <c r="LL39" s="14"/>
      <c r="LM39" s="14"/>
      <c r="LN39" s="14"/>
      <c r="LO39" s="14"/>
      <c r="LP39" s="14"/>
      <c r="LQ39" s="14"/>
      <c r="LR39" s="14"/>
      <c r="LS39" s="14"/>
      <c r="LT39" s="14"/>
      <c r="LU39" s="14"/>
      <c r="LV39" s="14"/>
      <c r="LW39" s="14"/>
      <c r="LX39" s="14"/>
      <c r="LY39" s="14"/>
      <c r="LZ39" s="14"/>
      <c r="MA39" s="14"/>
      <c r="MB39" s="14"/>
      <c r="MC39" s="14"/>
      <c r="MD39" s="14"/>
      <c r="ME39" s="14"/>
      <c r="MF39" s="14"/>
      <c r="MG39" s="14"/>
      <c r="MH39" s="14"/>
      <c r="MI39" s="14"/>
      <c r="MJ39" s="14"/>
      <c r="MK39" s="14"/>
      <c r="ML39" s="14"/>
      <c r="MM39" s="14"/>
      <c r="MN39" s="14"/>
      <c r="MO39" s="14"/>
      <c r="MP39" s="14"/>
      <c r="MQ39" s="14"/>
      <c r="MR39" s="14"/>
      <c r="MS39" s="14"/>
      <c r="MT39" s="14"/>
      <c r="MU39" s="14"/>
      <c r="MV39" s="14"/>
      <c r="MW39" s="14"/>
      <c r="MX39" s="14"/>
      <c r="MY39" s="14"/>
      <c r="MZ39" s="14"/>
      <c r="NA39" s="14"/>
      <c r="NB39" s="14"/>
      <c r="NC39" s="14"/>
      <c r="ND39" s="14"/>
      <c r="NE39" s="14"/>
      <c r="NF39" s="14"/>
      <c r="NG39" s="14"/>
      <c r="NH39" s="14"/>
      <c r="NI39" s="14"/>
      <c r="NJ39" s="14"/>
      <c r="NK39" s="14"/>
      <c r="NL39" s="14"/>
      <c r="NM39" s="14"/>
      <c r="NN39" s="14"/>
      <c r="NO39" s="14"/>
      <c r="NP39" s="14"/>
      <c r="NQ39" s="14"/>
      <c r="NR39" s="14"/>
      <c r="NS39" s="14"/>
      <c r="NT39" s="14"/>
      <c r="NU39" s="14"/>
      <c r="NV39" s="14"/>
      <c r="NW39" s="14"/>
      <c r="NX39" s="14"/>
      <c r="NY39" s="14"/>
      <c r="NZ39" s="14"/>
      <c r="OA39" s="14"/>
      <c r="OB39" s="14"/>
      <c r="OC39" s="14"/>
      <c r="OD39" s="14"/>
      <c r="OE39" s="14"/>
      <c r="OF39" s="14"/>
      <c r="OG39" s="14"/>
      <c r="OH39" s="14"/>
      <c r="OI39" s="14"/>
      <c r="OJ39" s="14"/>
      <c r="OK39" s="14"/>
      <c r="OL39" s="14"/>
      <c r="OM39" s="14"/>
      <c r="ON39" s="14"/>
      <c r="OO39" s="14"/>
      <c r="OP39" s="14"/>
      <c r="OQ39" s="14"/>
      <c r="OR39" s="14"/>
      <c r="OS39" s="14"/>
      <c r="OT39" s="14"/>
      <c r="OU39" s="14"/>
      <c r="OV39" s="14"/>
      <c r="OW39" s="14"/>
      <c r="OX39" s="14"/>
      <c r="OY39" s="14"/>
      <c r="OZ39" s="14"/>
      <c r="PA39" s="14"/>
      <c r="PB39" s="14"/>
      <c r="PC39" s="14"/>
      <c r="PD39" s="14"/>
      <c r="PE39" s="14"/>
      <c r="PF39" s="14"/>
      <c r="PG39" s="14"/>
      <c r="PH39" s="14"/>
      <c r="PI39" s="14"/>
      <c r="PJ39" s="14"/>
      <c r="PK39" s="14"/>
      <c r="PL39" s="14"/>
      <c r="PM39" s="14"/>
      <c r="PN39" s="14"/>
      <c r="PO39" s="14"/>
      <c r="PP39" s="14"/>
      <c r="PQ39" s="14"/>
      <c r="PR39" s="14"/>
      <c r="PS39" s="14"/>
      <c r="PT39" s="14"/>
      <c r="PU39" s="14"/>
      <c r="PV39" s="14"/>
      <c r="PW39" s="14"/>
      <c r="PX39" s="14"/>
      <c r="PY39" s="14"/>
      <c r="PZ39" s="14"/>
    </row>
    <row r="40" spans="2:442">
      <c r="F40"/>
      <c r="H40"/>
      <c r="J40"/>
      <c r="L40"/>
      <c r="N40"/>
      <c r="P40"/>
      <c r="R40"/>
      <c r="T40"/>
      <c r="V40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  <c r="IX40" s="14"/>
      <c r="IY40" s="14"/>
      <c r="IZ40" s="14"/>
      <c r="JA40" s="14"/>
      <c r="JB40" s="14"/>
      <c r="JC40" s="14"/>
      <c r="JD40" s="14"/>
      <c r="JE40" s="14"/>
      <c r="JF40" s="14"/>
      <c r="JG40" s="14"/>
      <c r="JH40" s="14"/>
      <c r="JI40" s="14"/>
      <c r="JJ40" s="14"/>
      <c r="JK40" s="14"/>
      <c r="JL40" s="14"/>
      <c r="JM40" s="14"/>
      <c r="JN40" s="14"/>
      <c r="JO40" s="14"/>
      <c r="JP40" s="14"/>
      <c r="JQ40" s="14"/>
      <c r="JR40" s="14"/>
      <c r="JS40" s="14"/>
      <c r="JT40" s="14"/>
      <c r="JU40" s="14"/>
      <c r="JV40" s="14"/>
      <c r="JW40" s="14"/>
      <c r="JX40" s="14"/>
      <c r="JY40" s="14"/>
      <c r="JZ40" s="14"/>
      <c r="KA40" s="14"/>
      <c r="KB40" s="14"/>
      <c r="KC40" s="14"/>
      <c r="KD40" s="14"/>
      <c r="KE40" s="14"/>
      <c r="KF40" s="14"/>
      <c r="KG40" s="14"/>
      <c r="KH40" s="14"/>
      <c r="KI40" s="14"/>
      <c r="KJ40" s="14"/>
      <c r="KK40" s="14"/>
      <c r="KL40" s="14"/>
      <c r="KM40" s="14"/>
      <c r="KN40" s="14"/>
      <c r="KO40" s="14"/>
      <c r="KP40" s="14"/>
      <c r="KQ40" s="14"/>
      <c r="KR40" s="14"/>
      <c r="KS40" s="14"/>
      <c r="KT40" s="14"/>
      <c r="KU40" s="14"/>
      <c r="KV40" s="14"/>
      <c r="KW40" s="14"/>
      <c r="KX40" s="14"/>
      <c r="KY40" s="14"/>
      <c r="KZ40" s="14"/>
      <c r="LA40" s="14"/>
      <c r="LB40" s="14"/>
      <c r="LC40" s="14"/>
      <c r="LD40" s="14"/>
      <c r="LE40" s="14"/>
      <c r="LF40" s="14"/>
      <c r="LG40" s="14"/>
      <c r="LH40" s="14"/>
      <c r="LI40" s="14"/>
      <c r="LJ40" s="14"/>
      <c r="LK40" s="14"/>
      <c r="LL40" s="14"/>
      <c r="LM40" s="14"/>
      <c r="LN40" s="14"/>
      <c r="LO40" s="14"/>
      <c r="LP40" s="14"/>
      <c r="LQ40" s="14"/>
      <c r="LR40" s="14"/>
      <c r="LS40" s="14"/>
      <c r="LT40" s="14"/>
      <c r="LU40" s="14"/>
      <c r="LV40" s="14"/>
      <c r="LW40" s="14"/>
      <c r="LX40" s="14"/>
      <c r="LY40" s="14"/>
      <c r="LZ40" s="14"/>
      <c r="MA40" s="14"/>
      <c r="MB40" s="14"/>
      <c r="MC40" s="14"/>
      <c r="MD40" s="14"/>
      <c r="ME40" s="14"/>
      <c r="MF40" s="14"/>
      <c r="MG40" s="14"/>
      <c r="MH40" s="14"/>
      <c r="MI40" s="14"/>
      <c r="MJ40" s="14"/>
      <c r="MK40" s="14"/>
      <c r="ML40" s="14"/>
      <c r="MM40" s="14"/>
      <c r="MN40" s="14"/>
      <c r="MO40" s="14"/>
      <c r="MP40" s="14"/>
      <c r="MQ40" s="14"/>
      <c r="MR40" s="14"/>
      <c r="MS40" s="14"/>
      <c r="MT40" s="14"/>
      <c r="MU40" s="14"/>
      <c r="MV40" s="14"/>
      <c r="MW40" s="14"/>
      <c r="MX40" s="14"/>
      <c r="MY40" s="14"/>
      <c r="MZ40" s="14"/>
      <c r="NA40" s="14"/>
      <c r="NB40" s="14"/>
      <c r="NC40" s="14"/>
      <c r="ND40" s="14"/>
      <c r="NE40" s="14"/>
      <c r="NF40" s="14"/>
      <c r="NG40" s="14"/>
      <c r="NH40" s="14"/>
      <c r="NI40" s="14"/>
      <c r="NJ40" s="14"/>
      <c r="NK40" s="14"/>
      <c r="NL40" s="14"/>
      <c r="NM40" s="14"/>
      <c r="NN40" s="14"/>
      <c r="NO40" s="14"/>
      <c r="NP40" s="14"/>
      <c r="NQ40" s="14"/>
      <c r="NR40" s="14"/>
      <c r="NS40" s="14"/>
      <c r="NT40" s="14"/>
      <c r="NU40" s="14"/>
      <c r="NV40" s="14"/>
      <c r="NW40" s="14"/>
      <c r="NX40" s="14"/>
      <c r="NY40" s="14"/>
      <c r="NZ40" s="14"/>
      <c r="OA40" s="14"/>
      <c r="OB40" s="14"/>
      <c r="OC40" s="14"/>
      <c r="OD40" s="14"/>
      <c r="OE40" s="14"/>
      <c r="OF40" s="14"/>
      <c r="OG40" s="14"/>
      <c r="OH40" s="14"/>
      <c r="OI40" s="14"/>
      <c r="OJ40" s="14"/>
      <c r="OK40" s="14"/>
      <c r="OL40" s="14"/>
      <c r="OM40" s="14"/>
      <c r="ON40" s="14"/>
      <c r="OO40" s="14"/>
      <c r="OP40" s="14"/>
      <c r="OQ40" s="14"/>
      <c r="OR40" s="14"/>
      <c r="OS40" s="14"/>
      <c r="OT40" s="14"/>
      <c r="OU40" s="14"/>
      <c r="OV40" s="14"/>
      <c r="OW40" s="14"/>
      <c r="OX40" s="14"/>
      <c r="OY40" s="14"/>
      <c r="OZ40" s="14"/>
      <c r="PA40" s="14"/>
      <c r="PB40" s="14"/>
      <c r="PC40" s="14"/>
      <c r="PD40" s="14"/>
      <c r="PE40" s="14"/>
      <c r="PF40" s="14"/>
      <c r="PG40" s="14"/>
      <c r="PH40" s="14"/>
      <c r="PI40" s="14"/>
      <c r="PJ40" s="14"/>
      <c r="PK40" s="14"/>
      <c r="PL40" s="14"/>
      <c r="PM40" s="14"/>
      <c r="PN40" s="14"/>
      <c r="PO40" s="14"/>
      <c r="PP40" s="14"/>
      <c r="PQ40" s="14"/>
      <c r="PR40" s="14"/>
      <c r="PS40" s="14"/>
      <c r="PT40" s="14"/>
      <c r="PU40" s="14"/>
      <c r="PV40" s="14"/>
      <c r="PW40" s="14"/>
      <c r="PX40" s="14"/>
      <c r="PY40" s="14"/>
      <c r="PZ40" s="14"/>
    </row>
    <row r="41" spans="2:442">
      <c r="F41"/>
      <c r="H41"/>
      <c r="J41"/>
      <c r="L41"/>
      <c r="N41"/>
      <c r="P41"/>
      <c r="R41"/>
      <c r="T41"/>
      <c r="V41"/>
    </row>
    <row r="42" spans="2:442">
      <c r="F42"/>
      <c r="H42"/>
      <c r="J42"/>
      <c r="L42"/>
      <c r="N42"/>
      <c r="P42"/>
      <c r="R42"/>
      <c r="T42"/>
      <c r="V42"/>
    </row>
    <row r="43" spans="2:442">
      <c r="F43"/>
      <c r="H43"/>
      <c r="J43"/>
      <c r="L43"/>
      <c r="N43"/>
      <c r="P43"/>
      <c r="R43"/>
      <c r="T43"/>
      <c r="V43"/>
    </row>
    <row r="44" spans="2:442">
      <c r="F44"/>
      <c r="H44"/>
      <c r="J44"/>
      <c r="L44"/>
      <c r="N44"/>
      <c r="P44"/>
      <c r="R44"/>
      <c r="T44"/>
      <c r="V44"/>
    </row>
    <row r="45" spans="2:442">
      <c r="F45"/>
      <c r="H45"/>
      <c r="J45"/>
      <c r="L45"/>
      <c r="N45"/>
      <c r="P45"/>
      <c r="R45"/>
      <c r="T45"/>
      <c r="V45"/>
    </row>
    <row r="46" spans="2:442">
      <c r="F46"/>
      <c r="H46"/>
      <c r="J46"/>
      <c r="L46"/>
      <c r="N46"/>
      <c r="P46"/>
      <c r="R46"/>
      <c r="T46"/>
      <c r="V46"/>
    </row>
    <row r="47" spans="2:442">
      <c r="F47"/>
      <c r="H47"/>
      <c r="J47"/>
      <c r="L47"/>
      <c r="N47"/>
      <c r="P47"/>
      <c r="R47"/>
      <c r="T47"/>
      <c r="V47"/>
    </row>
    <row r="48" spans="2:442">
      <c r="F48"/>
      <c r="H48"/>
      <c r="J48"/>
      <c r="L48"/>
      <c r="N48"/>
      <c r="P48"/>
      <c r="R48"/>
      <c r="T48"/>
      <c r="V48"/>
    </row>
    <row r="49" spans="6:22">
      <c r="F49"/>
      <c r="H49"/>
      <c r="J49"/>
      <c r="L49"/>
      <c r="N49"/>
      <c r="P49"/>
      <c r="R49"/>
      <c r="T49"/>
      <c r="V49"/>
    </row>
    <row r="50" spans="6:22">
      <c r="F50"/>
      <c r="H50"/>
      <c r="J50"/>
      <c r="L50"/>
      <c r="N50"/>
      <c r="P50"/>
      <c r="R50"/>
      <c r="T50"/>
      <c r="V50"/>
    </row>
    <row r="51" spans="6:22">
      <c r="F51"/>
      <c r="H51"/>
      <c r="J51"/>
      <c r="L51"/>
      <c r="N51"/>
      <c r="P51"/>
      <c r="R51"/>
      <c r="T51"/>
      <c r="V51"/>
    </row>
    <row r="52" spans="6:22">
      <c r="F52"/>
      <c r="H52"/>
      <c r="J52"/>
      <c r="L52"/>
      <c r="N52"/>
      <c r="P52"/>
      <c r="R52"/>
      <c r="T52"/>
      <c r="V52"/>
    </row>
    <row r="53" spans="6:22">
      <c r="F53"/>
      <c r="H53"/>
      <c r="J53"/>
      <c r="L53"/>
      <c r="N53"/>
      <c r="P53"/>
      <c r="R53"/>
      <c r="T53"/>
      <c r="V53"/>
    </row>
    <row r="54" spans="6:22">
      <c r="F54"/>
      <c r="H54"/>
      <c r="J54"/>
      <c r="L54"/>
      <c r="N54"/>
      <c r="P54"/>
      <c r="R54"/>
      <c r="T54"/>
      <c r="V54"/>
    </row>
    <row r="55" spans="6:22">
      <c r="F55"/>
      <c r="H55"/>
      <c r="J55"/>
      <c r="L55"/>
      <c r="N55"/>
      <c r="P55"/>
      <c r="R55"/>
      <c r="T55"/>
      <c r="V55"/>
    </row>
    <row r="56" spans="6:22">
      <c r="F56"/>
      <c r="H56"/>
      <c r="J56"/>
      <c r="L56"/>
      <c r="N56"/>
      <c r="P56"/>
      <c r="R56"/>
      <c r="T56"/>
      <c r="V56"/>
    </row>
    <row r="57" spans="6:22">
      <c r="F57"/>
      <c r="H57"/>
      <c r="J57"/>
      <c r="L57"/>
      <c r="N57"/>
      <c r="P57"/>
      <c r="R57"/>
      <c r="T57"/>
      <c r="V57"/>
    </row>
    <row r="58" spans="6:22">
      <c r="F58"/>
      <c r="H58"/>
      <c r="J58"/>
      <c r="L58"/>
      <c r="N58"/>
      <c r="P58"/>
      <c r="R58"/>
      <c r="T58"/>
      <c r="V58"/>
    </row>
    <row r="59" spans="6:22">
      <c r="F59"/>
      <c r="H59"/>
      <c r="J59"/>
      <c r="L59"/>
      <c r="N59"/>
      <c r="P59"/>
      <c r="R59"/>
      <c r="T59"/>
      <c r="V59"/>
    </row>
    <row r="60" spans="6:22">
      <c r="F60"/>
      <c r="H60"/>
      <c r="J60"/>
      <c r="L60"/>
      <c r="N60"/>
      <c r="P60"/>
      <c r="R60"/>
      <c r="T60"/>
      <c r="V60"/>
    </row>
    <row r="61" spans="6:22">
      <c r="F61"/>
      <c r="H61"/>
      <c r="J61"/>
      <c r="L61"/>
      <c r="N61"/>
      <c r="P61"/>
      <c r="R61"/>
      <c r="T61"/>
      <c r="V61"/>
    </row>
    <row r="62" spans="6:22">
      <c r="F62"/>
      <c r="H62"/>
      <c r="J62"/>
      <c r="L62"/>
      <c r="N62"/>
      <c r="P62"/>
      <c r="R62"/>
      <c r="T62"/>
      <c r="V62"/>
    </row>
    <row r="63" spans="6:22">
      <c r="F63"/>
      <c r="H63"/>
      <c r="J63"/>
      <c r="L63"/>
      <c r="N63"/>
      <c r="P63"/>
      <c r="R63"/>
      <c r="T63"/>
      <c r="V63"/>
    </row>
    <row r="64" spans="6:22">
      <c r="F64"/>
      <c r="H64"/>
      <c r="J64"/>
      <c r="L64"/>
      <c r="N64"/>
      <c r="P64"/>
      <c r="R64"/>
      <c r="T64"/>
      <c r="V64"/>
    </row>
    <row r="65" spans="6:22">
      <c r="F65"/>
      <c r="H65"/>
      <c r="J65"/>
      <c r="L65"/>
      <c r="N65"/>
      <c r="P65"/>
      <c r="R65"/>
      <c r="T65"/>
      <c r="V65"/>
    </row>
    <row r="66" spans="6:22">
      <c r="F66"/>
      <c r="H66"/>
      <c r="J66"/>
      <c r="L66"/>
      <c r="N66"/>
      <c r="P66"/>
      <c r="R66"/>
      <c r="T66"/>
      <c r="V66"/>
    </row>
    <row r="67" spans="6:22">
      <c r="F67"/>
      <c r="H67"/>
      <c r="J67"/>
      <c r="L67"/>
      <c r="N67"/>
      <c r="P67"/>
      <c r="R67"/>
      <c r="T67"/>
      <c r="V67"/>
    </row>
    <row r="68" spans="6:22">
      <c r="F68"/>
      <c r="H68"/>
      <c r="J68"/>
      <c r="L68"/>
      <c r="N68"/>
      <c r="P68"/>
      <c r="R68"/>
      <c r="T68"/>
      <c r="V68"/>
    </row>
    <row r="69" spans="6:22">
      <c r="F69"/>
      <c r="H69"/>
      <c r="J69"/>
      <c r="L69"/>
      <c r="N69"/>
      <c r="P69"/>
      <c r="R69"/>
      <c r="T69"/>
      <c r="V69"/>
    </row>
    <row r="70" spans="6:22">
      <c r="F70"/>
      <c r="H70"/>
      <c r="J70"/>
      <c r="L70"/>
      <c r="N70"/>
      <c r="P70"/>
      <c r="R70"/>
      <c r="T70"/>
      <c r="V70"/>
    </row>
    <row r="71" spans="6:22">
      <c r="F71"/>
      <c r="H71"/>
      <c r="J71"/>
      <c r="L71"/>
      <c r="N71"/>
      <c r="P71"/>
      <c r="R71"/>
      <c r="T71"/>
      <c r="V71"/>
    </row>
    <row r="72" spans="6:22">
      <c r="F72"/>
      <c r="H72"/>
      <c r="J72"/>
      <c r="L72"/>
      <c r="N72"/>
      <c r="P72"/>
      <c r="R72"/>
      <c r="T72"/>
      <c r="V72"/>
    </row>
    <row r="73" spans="6:22">
      <c r="F73"/>
      <c r="H73"/>
      <c r="J73"/>
      <c r="L73"/>
      <c r="N73"/>
      <c r="P73"/>
      <c r="R73"/>
      <c r="T73"/>
      <c r="V73"/>
    </row>
    <row r="74" spans="6:22">
      <c r="F74"/>
      <c r="H74"/>
      <c r="J74"/>
      <c r="L74"/>
      <c r="N74"/>
      <c r="P74"/>
      <c r="R74"/>
      <c r="T74"/>
      <c r="V74"/>
    </row>
    <row r="75" spans="6:22">
      <c r="F75"/>
      <c r="H75"/>
      <c r="J75"/>
      <c r="L75"/>
      <c r="N75"/>
      <c r="P75"/>
      <c r="R75"/>
      <c r="T75"/>
      <c r="V75"/>
    </row>
    <row r="76" spans="6:22">
      <c r="F76"/>
      <c r="H76"/>
      <c r="J76"/>
      <c r="L76"/>
      <c r="N76"/>
      <c r="P76"/>
      <c r="R76"/>
      <c r="T76"/>
      <c r="V76"/>
    </row>
    <row r="77" spans="6:22">
      <c r="F77"/>
      <c r="H77"/>
      <c r="J77"/>
      <c r="L77"/>
      <c r="N77"/>
      <c r="P77"/>
      <c r="R77"/>
      <c r="T77"/>
      <c r="V77"/>
    </row>
    <row r="78" spans="6:22">
      <c r="F78"/>
      <c r="H78"/>
      <c r="J78"/>
      <c r="L78"/>
      <c r="N78"/>
      <c r="P78"/>
      <c r="R78"/>
      <c r="T78"/>
      <c r="V78"/>
    </row>
    <row r="79" spans="6:22">
      <c r="F79"/>
      <c r="H79"/>
      <c r="J79"/>
      <c r="L79"/>
      <c r="N79"/>
      <c r="P79"/>
      <c r="R79"/>
      <c r="T79"/>
      <c r="V79"/>
    </row>
    <row r="80" spans="6:22">
      <c r="F80"/>
      <c r="H80"/>
      <c r="J80"/>
      <c r="L80"/>
      <c r="N80"/>
      <c r="P80"/>
      <c r="R80"/>
      <c r="T80"/>
      <c r="V80"/>
    </row>
    <row r="81" spans="6:22">
      <c r="F81"/>
      <c r="H81"/>
      <c r="J81"/>
      <c r="L81"/>
      <c r="N81"/>
      <c r="P81"/>
      <c r="R81"/>
      <c r="T81"/>
      <c r="V81"/>
    </row>
    <row r="82" spans="6:22">
      <c r="F82"/>
      <c r="H82"/>
      <c r="J82"/>
      <c r="L82"/>
      <c r="N82"/>
      <c r="P82"/>
      <c r="R82"/>
      <c r="T82"/>
      <c r="V82"/>
    </row>
    <row r="83" spans="6:22">
      <c r="F83"/>
      <c r="H83"/>
      <c r="J83"/>
      <c r="L83"/>
      <c r="N83"/>
      <c r="P83"/>
      <c r="R83"/>
      <c r="T83"/>
      <c r="V83"/>
    </row>
    <row r="84" spans="6:22">
      <c r="F84"/>
      <c r="H84"/>
      <c r="J84"/>
      <c r="L84"/>
      <c r="N84"/>
      <c r="P84"/>
      <c r="R84"/>
      <c r="T84"/>
      <c r="V84"/>
    </row>
    <row r="85" spans="6:22">
      <c r="F85"/>
      <c r="H85"/>
      <c r="J85"/>
      <c r="L85"/>
      <c r="N85"/>
      <c r="P85"/>
      <c r="R85"/>
      <c r="T85"/>
      <c r="V85"/>
    </row>
    <row r="86" spans="6:22">
      <c r="F86"/>
      <c r="H86"/>
      <c r="J86"/>
      <c r="L86"/>
      <c r="N86"/>
      <c r="P86"/>
      <c r="R86"/>
      <c r="T86"/>
      <c r="V86"/>
    </row>
    <row r="87" spans="6:22">
      <c r="F87"/>
      <c r="H87"/>
      <c r="J87"/>
      <c r="L87"/>
      <c r="N87"/>
      <c r="P87"/>
      <c r="R87"/>
      <c r="T87"/>
      <c r="V87"/>
    </row>
    <row r="88" spans="6:22">
      <c r="F88"/>
      <c r="H88"/>
      <c r="J88"/>
      <c r="L88"/>
      <c r="N88"/>
      <c r="P88"/>
      <c r="R88"/>
      <c r="T88"/>
      <c r="V88"/>
    </row>
    <row r="89" spans="6:22">
      <c r="F89"/>
      <c r="H89"/>
      <c r="J89"/>
      <c r="L89"/>
      <c r="N89"/>
      <c r="P89"/>
      <c r="R89"/>
      <c r="T89"/>
      <c r="V89"/>
    </row>
    <row r="90" spans="6:22">
      <c r="F90"/>
      <c r="H90"/>
      <c r="J90"/>
      <c r="L90"/>
      <c r="N90"/>
      <c r="P90"/>
      <c r="R90"/>
      <c r="T90"/>
      <c r="V90"/>
    </row>
    <row r="91" spans="6:22">
      <c r="F91"/>
      <c r="H91"/>
      <c r="J91"/>
      <c r="L91"/>
      <c r="N91"/>
      <c r="P91"/>
      <c r="R91"/>
      <c r="T91"/>
      <c r="V91"/>
    </row>
    <row r="92" spans="6:22">
      <c r="F92"/>
      <c r="H92"/>
      <c r="J92"/>
      <c r="L92"/>
      <c r="N92"/>
      <c r="P92"/>
      <c r="R92"/>
      <c r="T92"/>
      <c r="V92"/>
    </row>
    <row r="93" spans="6:22">
      <c r="F93"/>
      <c r="H93"/>
      <c r="J93"/>
      <c r="L93"/>
      <c r="N93"/>
      <c r="P93"/>
      <c r="R93"/>
      <c r="T93"/>
      <c r="V93"/>
    </row>
    <row r="94" spans="6:22">
      <c r="F94"/>
      <c r="H94"/>
      <c r="J94"/>
      <c r="L94"/>
      <c r="N94"/>
      <c r="P94"/>
      <c r="R94"/>
      <c r="T94"/>
      <c r="V94"/>
    </row>
    <row r="95" spans="6:22">
      <c r="F95"/>
      <c r="H95"/>
      <c r="J95"/>
      <c r="L95"/>
      <c r="N95"/>
      <c r="P95"/>
      <c r="R95"/>
      <c r="T95"/>
      <c r="V95"/>
    </row>
    <row r="96" spans="6:22">
      <c r="F96"/>
      <c r="H96"/>
      <c r="J96"/>
      <c r="L96"/>
      <c r="N96"/>
      <c r="P96"/>
      <c r="R96"/>
      <c r="T96"/>
      <c r="V96"/>
    </row>
    <row r="97" spans="6:22">
      <c r="F97"/>
      <c r="H97"/>
      <c r="J97"/>
      <c r="L97"/>
      <c r="N97"/>
      <c r="P97"/>
      <c r="R97"/>
      <c r="T97"/>
      <c r="V97"/>
    </row>
    <row r="98" spans="6:22">
      <c r="F98"/>
      <c r="H98"/>
      <c r="J98"/>
      <c r="L98"/>
      <c r="N98"/>
      <c r="P98"/>
      <c r="R98"/>
      <c r="T98"/>
      <c r="V98"/>
    </row>
    <row r="99" spans="6:22">
      <c r="F99"/>
      <c r="H99"/>
      <c r="J99"/>
      <c r="L99"/>
      <c r="N99"/>
      <c r="P99"/>
      <c r="R99"/>
      <c r="T99"/>
      <c r="V99"/>
    </row>
    <row r="100" spans="6:22">
      <c r="F100"/>
      <c r="H100"/>
      <c r="J100"/>
      <c r="L100"/>
      <c r="N100"/>
      <c r="P100"/>
      <c r="R100"/>
      <c r="T100"/>
      <c r="V100"/>
    </row>
    <row r="101" spans="6:22">
      <c r="F101"/>
      <c r="H101"/>
      <c r="J101"/>
      <c r="L101"/>
      <c r="N101"/>
      <c r="P101"/>
      <c r="R101"/>
      <c r="T101"/>
      <c r="V101"/>
    </row>
    <row r="102" spans="6:22">
      <c r="F102"/>
      <c r="H102"/>
      <c r="J102"/>
      <c r="L102"/>
      <c r="N102"/>
      <c r="P102"/>
      <c r="R102"/>
      <c r="T102"/>
      <c r="V102"/>
    </row>
    <row r="103" spans="6:22">
      <c r="F103"/>
      <c r="H103"/>
      <c r="J103"/>
      <c r="L103"/>
      <c r="N103"/>
      <c r="P103"/>
      <c r="R103"/>
      <c r="T103"/>
      <c r="V103"/>
    </row>
    <row r="104" spans="6:22">
      <c r="F104"/>
      <c r="H104"/>
      <c r="J104"/>
      <c r="L104"/>
      <c r="N104"/>
      <c r="P104"/>
      <c r="R104"/>
      <c r="T104"/>
      <c r="V104"/>
    </row>
    <row r="105" spans="6:22">
      <c r="F105"/>
      <c r="H105"/>
      <c r="J105"/>
      <c r="L105"/>
      <c r="N105"/>
      <c r="P105"/>
      <c r="R105"/>
      <c r="T105"/>
      <c r="V105"/>
    </row>
    <row r="106" spans="6:22">
      <c r="F106"/>
      <c r="H106"/>
      <c r="J106"/>
      <c r="L106"/>
      <c r="N106"/>
      <c r="P106"/>
      <c r="R106"/>
      <c r="T106"/>
      <c r="V106"/>
    </row>
    <row r="107" spans="6:22">
      <c r="F107"/>
      <c r="H107"/>
      <c r="J107"/>
      <c r="L107"/>
      <c r="N107"/>
      <c r="P107"/>
      <c r="R107"/>
      <c r="T107"/>
      <c r="V107"/>
    </row>
    <row r="108" spans="6:22">
      <c r="F108"/>
      <c r="H108"/>
      <c r="J108"/>
      <c r="L108"/>
      <c r="N108"/>
      <c r="P108"/>
      <c r="R108"/>
      <c r="T108"/>
      <c r="V108"/>
    </row>
  </sheetData>
  <autoFilter ref="B5:W35"/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 E9 E11:E13 E15:E35">
    <cfRule type="cellIs" dxfId="11" priority="39" operator="lessThan">
      <formula>$D7</formula>
    </cfRule>
  </conditionalFormatting>
  <conditionalFormatting sqref="G7 G9 G11:G13 G15:G35">
    <cfRule type="cellIs" dxfId="10" priority="38" operator="lessThan">
      <formula>$D7</formula>
    </cfRule>
  </conditionalFormatting>
  <conditionalFormatting sqref="I7 I9 I11:I13 I15:I35">
    <cfRule type="cellIs" dxfId="9" priority="37" operator="lessThan">
      <formula>$D7</formula>
    </cfRule>
  </conditionalFormatting>
  <conditionalFormatting sqref="K7 K9 K11:K13 K15:K35">
    <cfRule type="cellIs" dxfId="8" priority="36" operator="lessThan">
      <formula>$D7</formula>
    </cfRule>
  </conditionalFormatting>
  <conditionalFormatting sqref="M7 M9 M11:M13 M15:M35">
    <cfRule type="cellIs" dxfId="7" priority="35" operator="lessThan">
      <formula>$D7</formula>
    </cfRule>
  </conditionalFormatting>
  <conditionalFormatting sqref="O7 O9 O11:O13 O15:O35">
    <cfRule type="cellIs" dxfId="6" priority="34" operator="lessThan">
      <formula>$D7</formula>
    </cfRule>
  </conditionalFormatting>
  <conditionalFormatting sqref="Q7 Q9 Q11:Q13 Q15:Q35">
    <cfRule type="cellIs" dxfId="5" priority="33" operator="lessThan">
      <formula>$D7</formula>
    </cfRule>
  </conditionalFormatting>
  <conditionalFormatting sqref="S7 S9 S11:S13 S15:S35">
    <cfRule type="cellIs" dxfId="4" priority="32" operator="lessThan">
      <formula>$D7</formula>
    </cfRule>
  </conditionalFormatting>
  <conditionalFormatting sqref="U7 U9 U11:U13 U15:U35">
    <cfRule type="cellIs" dxfId="3" priority="31" operator="lessThan">
      <formula>$D7</formula>
    </cfRule>
  </conditionalFormatting>
  <conditionalFormatting sqref="E8">
    <cfRule type="cellIs" dxfId="2" priority="30" operator="greaterThan">
      <formula>$D8</formula>
    </cfRule>
  </conditionalFormatting>
  <conditionalFormatting sqref="E14 G14 I14 K14 M14 O14 Q14 S14 U14 E10 G10 I10 K10 M10 O10 Q10 S10 U10 U8 S8 Q8 O8 M8 K8 I8 G8">
    <cfRule type="cellIs" dxfId="1" priority="4" operator="greaterThan">
      <formula>$D8</formula>
    </cfRule>
  </conditionalFormatting>
  <conditionalFormatting sqref="E6 G6 I6 K6 M6 O6 Q6 S6 U6">
    <cfRule type="cellIs" dxfId="0" priority="1" operator="greaterThan">
      <formula>$D$6</formula>
    </cfRule>
  </conditionalFormatting>
  <pageMargins left="0.70866141732283472" right="0.70866141732283472" top="0.74803149606299213" bottom="0.74803149606299213" header="0.31496062992125984" footer="0.31496062992125984"/>
  <pageSetup paperSize="8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/>
  <dimension ref="A2:Z31"/>
  <sheetViews>
    <sheetView tabSelected="1" workbookViewId="0">
      <selection activeCell="N15" sqref="N15"/>
    </sheetView>
  </sheetViews>
  <sheetFormatPr baseColWidth="10" defaultRowHeight="15"/>
  <cols>
    <col min="2" max="2" width="18.7109375" customWidth="1"/>
    <col min="3" max="3" width="7.7109375" customWidth="1"/>
    <col min="4" max="4" width="17" customWidth="1"/>
    <col min="5" max="5" width="18.7109375" customWidth="1"/>
    <col min="6" max="6" width="7.7109375" customWidth="1"/>
    <col min="7" max="7" width="17" customWidth="1"/>
  </cols>
  <sheetData>
    <row r="2" spans="1:26" ht="15.75" thickBot="1">
      <c r="B2" s="178" t="s">
        <v>51</v>
      </c>
      <c r="C2" s="179"/>
      <c r="D2" s="179"/>
      <c r="E2" s="179"/>
      <c r="F2" s="179"/>
      <c r="G2" s="179"/>
    </row>
    <row r="3" spans="1:26" ht="15.75" thickTop="1">
      <c r="B3" s="180" t="s">
        <v>48</v>
      </c>
      <c r="C3" s="181"/>
      <c r="D3" s="182"/>
      <c r="E3" s="183" t="s">
        <v>49</v>
      </c>
      <c r="F3" s="181"/>
      <c r="G3" s="181"/>
    </row>
    <row r="4" spans="1:26" ht="38.25">
      <c r="A4" s="21"/>
      <c r="B4" s="22" t="s">
        <v>43</v>
      </c>
      <c r="C4" s="23" t="s">
        <v>44</v>
      </c>
      <c r="D4" s="24" t="s">
        <v>47</v>
      </c>
      <c r="E4" s="25" t="s">
        <v>45</v>
      </c>
      <c r="F4" s="23" t="s">
        <v>44</v>
      </c>
      <c r="G4" s="24" t="s">
        <v>47</v>
      </c>
    </row>
    <row r="5" spans="1:26">
      <c r="A5" s="21"/>
      <c r="B5" s="28" t="s">
        <v>20</v>
      </c>
      <c r="C5" s="26">
        <v>1</v>
      </c>
      <c r="D5" s="27">
        <v>29</v>
      </c>
      <c r="E5" s="28" t="s">
        <v>19</v>
      </c>
      <c r="F5" s="26">
        <v>1</v>
      </c>
      <c r="G5" s="27">
        <v>20</v>
      </c>
      <c r="T5" s="42"/>
      <c r="U5" s="42"/>
      <c r="V5" s="42"/>
      <c r="W5" s="42"/>
      <c r="X5" s="42"/>
      <c r="Y5" s="42"/>
      <c r="Z5" s="42"/>
    </row>
    <row r="6" spans="1:26">
      <c r="A6" s="21"/>
      <c r="B6" s="28" t="s">
        <v>27</v>
      </c>
      <c r="C6" s="26">
        <v>2</v>
      </c>
      <c r="D6" s="27">
        <v>24</v>
      </c>
      <c r="E6" s="28" t="s">
        <v>26</v>
      </c>
      <c r="F6" s="26">
        <v>2</v>
      </c>
      <c r="G6" s="27">
        <v>19</v>
      </c>
      <c r="T6" s="44"/>
      <c r="U6" s="44"/>
      <c r="V6" s="44"/>
      <c r="W6" s="44"/>
      <c r="X6" s="44"/>
      <c r="Y6" s="44"/>
      <c r="Z6" s="44"/>
    </row>
    <row r="7" spans="1:26">
      <c r="A7" s="21"/>
      <c r="B7" s="28" t="s">
        <v>46</v>
      </c>
      <c r="C7" s="26">
        <v>3</v>
      </c>
      <c r="D7" s="27">
        <v>20</v>
      </c>
      <c r="E7" s="28" t="s">
        <v>27</v>
      </c>
      <c r="F7" s="26">
        <v>3</v>
      </c>
      <c r="G7" s="27">
        <v>17</v>
      </c>
    </row>
    <row r="8" spans="1:26">
      <c r="A8" s="21"/>
      <c r="B8" s="28" t="s">
        <v>30</v>
      </c>
      <c r="C8" s="26">
        <v>3</v>
      </c>
      <c r="D8" s="27">
        <v>20</v>
      </c>
      <c r="E8" s="28" t="s">
        <v>46</v>
      </c>
      <c r="F8" s="26">
        <v>4</v>
      </c>
      <c r="G8" s="27">
        <v>15</v>
      </c>
    </row>
    <row r="9" spans="1:26">
      <c r="A9" s="21"/>
      <c r="B9" s="28" t="s">
        <v>29</v>
      </c>
      <c r="C9" s="26">
        <v>5</v>
      </c>
      <c r="D9" s="27">
        <v>19</v>
      </c>
      <c r="E9" s="28" t="s">
        <v>20</v>
      </c>
      <c r="F9" s="26">
        <v>5</v>
      </c>
      <c r="G9" s="27">
        <v>14</v>
      </c>
    </row>
    <row r="10" spans="1:26">
      <c r="A10" s="21"/>
      <c r="B10" s="28" t="s">
        <v>25</v>
      </c>
      <c r="C10" s="26">
        <v>6</v>
      </c>
      <c r="D10" s="27">
        <v>18</v>
      </c>
      <c r="E10" s="28" t="s">
        <v>29</v>
      </c>
      <c r="F10" s="26">
        <v>6</v>
      </c>
      <c r="G10" s="27">
        <v>13</v>
      </c>
    </row>
    <row r="11" spans="1:26">
      <c r="A11" s="21"/>
      <c r="B11" s="28" t="s">
        <v>19</v>
      </c>
      <c r="C11" s="26">
        <v>7</v>
      </c>
      <c r="D11" s="27">
        <v>17</v>
      </c>
      <c r="E11" s="28" t="s">
        <v>30</v>
      </c>
      <c r="F11" s="26">
        <v>6</v>
      </c>
      <c r="G11" s="27">
        <v>13</v>
      </c>
    </row>
    <row r="12" spans="1:26">
      <c r="A12" s="21"/>
      <c r="B12" s="28" t="s">
        <v>28</v>
      </c>
      <c r="C12" s="26">
        <v>8</v>
      </c>
      <c r="D12" s="27">
        <v>16</v>
      </c>
      <c r="E12" s="28" t="s">
        <v>25</v>
      </c>
      <c r="F12" s="26">
        <v>8</v>
      </c>
      <c r="G12" s="27">
        <v>12</v>
      </c>
    </row>
    <row r="13" spans="1:26">
      <c r="A13" s="21"/>
      <c r="B13" s="28" t="s">
        <v>26</v>
      </c>
      <c r="C13" s="26">
        <v>9</v>
      </c>
      <c r="D13" s="27">
        <v>10</v>
      </c>
      <c r="E13" s="28" t="s">
        <v>28</v>
      </c>
      <c r="F13" s="26">
        <v>9</v>
      </c>
      <c r="G13" s="27">
        <v>10</v>
      </c>
      <c r="T13" s="36"/>
      <c r="U13" s="36"/>
      <c r="V13" s="36"/>
      <c r="W13" s="36"/>
      <c r="X13" s="36"/>
      <c r="Y13" s="36"/>
      <c r="Z13" s="36"/>
    </row>
    <row r="14" spans="1:26">
      <c r="A14" s="41"/>
      <c r="B14" s="42"/>
      <c r="C14" s="36"/>
      <c r="D14" s="36"/>
      <c r="E14" s="43"/>
      <c r="F14" s="36"/>
      <c r="G14" s="36"/>
      <c r="T14" s="45"/>
      <c r="U14" s="45"/>
      <c r="V14" s="45"/>
      <c r="W14" s="45"/>
      <c r="X14" s="45"/>
      <c r="Y14" s="45"/>
      <c r="Z14" s="45"/>
    </row>
    <row r="15" spans="1:26">
      <c r="A15" s="37"/>
      <c r="B15" s="36"/>
      <c r="C15" s="38"/>
      <c r="D15" s="39"/>
      <c r="E15" s="36"/>
      <c r="F15" s="38"/>
      <c r="G15" s="39"/>
      <c r="H15" s="40"/>
    </row>
    <row r="16" spans="1:26">
      <c r="A16" s="37"/>
      <c r="B16" s="36"/>
      <c r="C16" s="38"/>
      <c r="D16" s="39"/>
      <c r="E16" s="36"/>
      <c r="F16" s="38"/>
      <c r="G16" s="39"/>
      <c r="H16" s="40"/>
    </row>
    <row r="17" spans="1:26">
      <c r="A17" s="37"/>
      <c r="B17" s="36"/>
      <c r="C17" s="38"/>
      <c r="D17" s="39"/>
      <c r="E17" s="36"/>
      <c r="F17" s="38"/>
      <c r="G17" s="39"/>
      <c r="H17" s="40"/>
      <c r="T17" s="29"/>
      <c r="U17" s="29"/>
      <c r="V17" s="29"/>
      <c r="W17" s="29"/>
      <c r="X17" s="29"/>
      <c r="Y17" s="29"/>
      <c r="Z17" s="29"/>
    </row>
    <row r="18" spans="1:26">
      <c r="A18" s="37"/>
      <c r="B18" s="36"/>
      <c r="C18" s="38"/>
      <c r="D18" s="39"/>
      <c r="E18" s="36"/>
      <c r="F18" s="38"/>
      <c r="G18" s="39"/>
      <c r="H18" s="40"/>
      <c r="T18" s="30"/>
      <c r="U18" s="30"/>
      <c r="V18" s="30"/>
      <c r="W18" s="30"/>
      <c r="X18" s="30"/>
      <c r="Y18" s="30"/>
      <c r="Z18" s="30"/>
    </row>
    <row r="19" spans="1:26" ht="15.75" thickBot="1">
      <c r="A19" s="37"/>
      <c r="B19" s="178" t="s">
        <v>52</v>
      </c>
      <c r="C19" s="179"/>
      <c r="D19" s="179"/>
      <c r="E19" s="179"/>
      <c r="F19" s="179"/>
      <c r="G19" s="179"/>
      <c r="H19" s="40"/>
    </row>
    <row r="20" spans="1:26" ht="15.75" thickTop="1">
      <c r="A20" s="37"/>
      <c r="B20" s="180" t="s">
        <v>48</v>
      </c>
      <c r="C20" s="181"/>
      <c r="D20" s="182"/>
      <c r="E20" s="183" t="s">
        <v>49</v>
      </c>
      <c r="F20" s="181"/>
      <c r="G20" s="181"/>
      <c r="H20" s="40"/>
      <c r="S20" s="29"/>
      <c r="T20" s="30"/>
    </row>
    <row r="21" spans="1:26" ht="38.25">
      <c r="A21" s="37"/>
      <c r="B21" s="22" t="s">
        <v>43</v>
      </c>
      <c r="C21" s="23" t="s">
        <v>44</v>
      </c>
      <c r="D21" s="24" t="s">
        <v>47</v>
      </c>
      <c r="E21" s="25" t="s">
        <v>45</v>
      </c>
      <c r="F21" s="23" t="s">
        <v>44</v>
      </c>
      <c r="G21" s="24" t="s">
        <v>47</v>
      </c>
      <c r="H21" s="40"/>
      <c r="S21" s="29"/>
      <c r="T21" s="30"/>
    </row>
    <row r="22" spans="1:26">
      <c r="A22" s="40"/>
      <c r="B22" s="28" t="s">
        <v>19</v>
      </c>
      <c r="C22" s="26">
        <v>7</v>
      </c>
      <c r="D22" s="27">
        <v>17</v>
      </c>
      <c r="E22" s="28" t="s">
        <v>19</v>
      </c>
      <c r="F22" s="26">
        <v>1</v>
      </c>
      <c r="G22" s="27">
        <v>20</v>
      </c>
      <c r="H22" s="40"/>
      <c r="S22" s="29"/>
      <c r="T22" s="30"/>
    </row>
    <row r="23" spans="1:26">
      <c r="A23" s="40"/>
      <c r="B23" s="28" t="s">
        <v>20</v>
      </c>
      <c r="C23" s="26">
        <v>1</v>
      </c>
      <c r="D23" s="27">
        <v>29</v>
      </c>
      <c r="E23" s="28" t="s">
        <v>20</v>
      </c>
      <c r="F23" s="26">
        <v>5</v>
      </c>
      <c r="G23" s="27">
        <v>14</v>
      </c>
      <c r="H23" s="40"/>
      <c r="S23" s="29"/>
      <c r="T23" s="30"/>
    </row>
    <row r="24" spans="1:26">
      <c r="B24" s="28" t="s">
        <v>46</v>
      </c>
      <c r="C24" s="26">
        <v>3</v>
      </c>
      <c r="D24" s="27">
        <v>20</v>
      </c>
      <c r="E24" s="28" t="s">
        <v>46</v>
      </c>
      <c r="F24" s="26">
        <v>4</v>
      </c>
      <c r="G24" s="27">
        <v>15</v>
      </c>
      <c r="S24" s="29"/>
      <c r="T24" s="30"/>
    </row>
    <row r="25" spans="1:26">
      <c r="B25" s="28" t="s">
        <v>25</v>
      </c>
      <c r="C25" s="26">
        <v>6</v>
      </c>
      <c r="D25" s="27">
        <v>18</v>
      </c>
      <c r="E25" s="28" t="s">
        <v>25</v>
      </c>
      <c r="F25" s="26">
        <v>8</v>
      </c>
      <c r="G25" s="27">
        <v>12</v>
      </c>
      <c r="S25" s="29"/>
      <c r="T25" s="30"/>
    </row>
    <row r="26" spans="1:26">
      <c r="B26" s="28" t="s">
        <v>26</v>
      </c>
      <c r="C26" s="26">
        <v>9</v>
      </c>
      <c r="D26" s="27">
        <v>10</v>
      </c>
      <c r="E26" s="28" t="s">
        <v>26</v>
      </c>
      <c r="F26" s="26">
        <v>2</v>
      </c>
      <c r="G26" s="27">
        <v>19</v>
      </c>
      <c r="S26" s="29"/>
      <c r="T26" s="30"/>
    </row>
    <row r="27" spans="1:26">
      <c r="B27" s="28" t="s">
        <v>27</v>
      </c>
      <c r="C27" s="26">
        <v>2</v>
      </c>
      <c r="D27" s="27">
        <v>24</v>
      </c>
      <c r="E27" s="28" t="s">
        <v>27</v>
      </c>
      <c r="F27" s="26">
        <v>3</v>
      </c>
      <c r="G27" s="27">
        <v>17</v>
      </c>
      <c r="J27" s="31"/>
      <c r="K27" s="31"/>
      <c r="L27" s="31"/>
      <c r="M27" s="31"/>
      <c r="N27" s="31"/>
      <c r="O27" s="31"/>
      <c r="S27" s="29"/>
      <c r="T27" s="30"/>
    </row>
    <row r="28" spans="1:26">
      <c r="B28" s="28" t="s">
        <v>28</v>
      </c>
      <c r="C28" s="26">
        <v>8</v>
      </c>
      <c r="D28" s="27">
        <v>16</v>
      </c>
      <c r="E28" s="28" t="s">
        <v>28</v>
      </c>
      <c r="F28" s="26">
        <v>9</v>
      </c>
      <c r="G28" s="27">
        <v>10</v>
      </c>
      <c r="J28" s="32"/>
      <c r="K28" s="33"/>
      <c r="L28" s="33"/>
      <c r="M28" s="32"/>
      <c r="N28" s="33"/>
      <c r="O28" s="33"/>
      <c r="S28" s="29"/>
      <c r="T28" s="30"/>
    </row>
    <row r="29" spans="1:26">
      <c r="B29" s="28" t="s">
        <v>29</v>
      </c>
      <c r="C29" s="26">
        <v>5</v>
      </c>
      <c r="D29" s="27">
        <v>19</v>
      </c>
      <c r="E29" s="28" t="s">
        <v>29</v>
      </c>
      <c r="F29" s="26">
        <v>6</v>
      </c>
      <c r="G29" s="27">
        <v>13</v>
      </c>
      <c r="J29" s="32"/>
      <c r="K29" s="34"/>
      <c r="L29" s="35"/>
      <c r="M29" s="32"/>
      <c r="N29" s="34"/>
      <c r="O29" s="35"/>
      <c r="S29" s="29"/>
      <c r="T29" s="30"/>
    </row>
    <row r="30" spans="1:26">
      <c r="B30" s="28" t="s">
        <v>30</v>
      </c>
      <c r="C30" s="26">
        <v>3</v>
      </c>
      <c r="D30" s="27">
        <v>20</v>
      </c>
      <c r="E30" s="28" t="s">
        <v>30</v>
      </c>
      <c r="F30" s="26">
        <v>6</v>
      </c>
      <c r="G30" s="27">
        <v>13</v>
      </c>
      <c r="S30" s="29"/>
      <c r="T30" s="30"/>
    </row>
    <row r="31" spans="1:26">
      <c r="S31" s="29"/>
      <c r="T31" s="30"/>
    </row>
  </sheetData>
  <sortState ref="B5:D13">
    <sortCondition ref="C5:C13"/>
  </sortState>
  <mergeCells count="6">
    <mergeCell ref="B2:G2"/>
    <mergeCell ref="B3:D3"/>
    <mergeCell ref="E3:G3"/>
    <mergeCell ref="B19:G19"/>
    <mergeCell ref="B20:D20"/>
    <mergeCell ref="E20:G2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Propietario</cp:lastModifiedBy>
  <cp:lastPrinted>2017-03-10T11:49:25Z</cp:lastPrinted>
  <dcterms:created xsi:type="dcterms:W3CDTF">2015-11-30T08:35:39Z</dcterms:created>
  <dcterms:modified xsi:type="dcterms:W3CDTF">2017-03-10T11:49:41Z</dcterms:modified>
</cp:coreProperties>
</file>