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Temp\Cuadernos Comercio Exterior\2018 - Final\"/>
    </mc:Choice>
  </mc:AlternateContent>
  <bookViews>
    <workbookView xWindow="0" yWindow="0" windowWidth="24000" windowHeight="8490" tabRatio="709"/>
  </bookViews>
  <sheets>
    <sheet name="Comunidades 2018" sheetId="4" r:id="rId1"/>
    <sheet name="Ranking 2018" sheetId="8" r:id="rId2"/>
    <sheet name="Hoja1" sheetId="9" r:id="rId3"/>
    <sheet name="Hoja2" sheetId="10" r:id="rId4"/>
    <sheet name="Hoja3" sheetId="11" r:id="rId5"/>
  </sheets>
  <definedNames>
    <definedName name="_xlnm._FilterDatabase" localSheetId="0" hidden="1">'Comunidades 2018'!$C$8:$AN$17</definedName>
    <definedName name="_xlnm._FilterDatabase" localSheetId="1" hidden="1">'Ranking 2018'!#REF!</definedName>
  </definedNames>
  <calcPr calcId="145621"/>
</workbook>
</file>

<file path=xl/sharedStrings.xml><?xml version="1.0" encoding="utf-8"?>
<sst xmlns="http://schemas.openxmlformats.org/spreadsheetml/2006/main" count="189" uniqueCount="48">
  <si>
    <t>ARAGÓN</t>
  </si>
  <si>
    <t>CANARIAS</t>
  </si>
  <si>
    <t>CANTABRIA</t>
  </si>
  <si>
    <t>CATALUÑA</t>
  </si>
  <si>
    <t>EXTREMADURA</t>
  </si>
  <si>
    <t>GALICIA</t>
  </si>
  <si>
    <t>PERIODO</t>
  </si>
  <si>
    <t>CASTILLA Y LEÓN</t>
  </si>
  <si>
    <t>ANDALUCÍA</t>
  </si>
  <si>
    <t>CASTILLA - LA MANCHA</t>
  </si>
  <si>
    <t>COMUNITAT VALENCIANA</t>
  </si>
  <si>
    <t>PAÍS VASCO</t>
  </si>
  <si>
    <t>ÍNDICES</t>
  </si>
  <si>
    <t>Ranking</t>
  </si>
  <si>
    <t>COMPARATIVA ESPAÑA-COMUNIDADES (Variación Anual)</t>
  </si>
  <si>
    <t>Comercio Exterior</t>
  </si>
  <si>
    <t>EXPORTACIONES</t>
  </si>
  <si>
    <t>GENERAL</t>
  </si>
  <si>
    <t>PRODUCTOS ENERGÉTICOS</t>
  </si>
  <si>
    <t>MATERIAS PRIMAS</t>
  </si>
  <si>
    <t>SEMIMANUFACTURAS</t>
  </si>
  <si>
    <t>BIENES DE EQUIPO</t>
  </si>
  <si>
    <t>SECTOR AUTOMÓVIL</t>
  </si>
  <si>
    <t>BIENES DE CONSUMO DURADERO</t>
  </si>
  <si>
    <t>MANUFACTURAS DE CONSUMO</t>
  </si>
  <si>
    <t>OTRAS MERCANCÍAS</t>
  </si>
  <si>
    <t>ALIMENTOS</t>
  </si>
  <si>
    <t>España</t>
  </si>
  <si>
    <t>Variación</t>
  </si>
  <si>
    <t>NAVARRA</t>
  </si>
  <si>
    <t>LA RIOJA</t>
  </si>
  <si>
    <t>MURCIA</t>
  </si>
  <si>
    <t>MADRID</t>
  </si>
  <si>
    <t>ILLES BALEARS</t>
  </si>
  <si>
    <t>ASTURIAS</t>
  </si>
  <si>
    <t>IMPORTACIONES</t>
  </si>
  <si>
    <t>Sobre 9</t>
  </si>
  <si>
    <t>Sobre 17</t>
  </si>
  <si>
    <t>Nº de variables mejor que España</t>
  </si>
  <si>
    <t>Exportaciones</t>
  </si>
  <si>
    <t>Sectores 9</t>
  </si>
  <si>
    <t>General</t>
  </si>
  <si>
    <t>Tasa (%)</t>
  </si>
  <si>
    <t>Importaciones</t>
  </si>
  <si>
    <t xml:space="preserve">Ranking general: </t>
  </si>
  <si>
    <t>Calculado respecto a la variación anual sobre el total de las exportaciones o importaciones de cada comunidad.</t>
  </si>
  <si>
    <t xml:space="preserve">Ranking por sectores: </t>
  </si>
  <si>
    <t>Calculado comparando la variación anual de las comunidades respecto a la variación de España de los 9 sectores estudiados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</si>
</sst>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8"/>
      <color theme="1"/>
      <name val="Calibri"/>
      <family val="2"/>
    </font>
    <font>
      <sz val="11"/>
      <color rgb="FF00610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92D05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3" tint="-0.249977111117893"/>
      <name val="Calibri"/>
      <family val="2"/>
      <scheme val="minor"/>
    </font>
    <font>
      <b/>
      <sz val="9"/>
      <color theme="9" tint="-0.249977111117893"/>
      <name val="Calibri"/>
      <family val="2"/>
      <scheme val="minor"/>
    </font>
    <font>
      <b/>
      <sz val="11"/>
      <name val="Calibri"/>
      <family val="2"/>
    </font>
    <font>
      <b/>
      <sz val="9"/>
      <color theme="0"/>
      <name val="Calibri"/>
      <family val="2"/>
    </font>
    <font>
      <b/>
      <sz val="9"/>
      <color theme="1"/>
      <name val="Calibri"/>
      <family val="2"/>
    </font>
    <font>
      <b/>
      <sz val="9"/>
      <name val="Calibri"/>
      <family val="2"/>
    </font>
    <font>
      <b/>
      <sz val="9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4"/>
      <color rgb="FFC0000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C6EFCE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-0.249977111117893"/>
        <bgColor indexed="64"/>
      </patternFill>
    </fill>
  </fills>
  <borders count="3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4" tint="-0.249977111117893"/>
      </left>
      <right style="thin">
        <color theme="4" tint="-0.249977111117893"/>
      </right>
      <top/>
      <bottom/>
      <diagonal/>
    </border>
    <border>
      <left style="thin">
        <color theme="4" tint="-0.249977111117893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double">
        <color theme="0"/>
      </top>
      <bottom/>
      <diagonal/>
    </border>
    <border>
      <left style="double">
        <color theme="0"/>
      </left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double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/>
      <right style="thin">
        <color theme="0"/>
      </right>
      <top style="double">
        <color theme="0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3" fillId="6" borderId="0" applyNumberFormat="0" applyBorder="0" applyAlignment="0" applyProtection="0"/>
  </cellStyleXfs>
  <cellXfs count="111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2" fontId="3" fillId="2" borderId="4" xfId="0" applyNumberFormat="1" applyFont="1" applyFill="1" applyBorder="1" applyAlignment="1">
      <alignment horizontal="center" vertical="center"/>
    </xf>
    <xf numFmtId="4" fontId="6" fillId="2" borderId="7" xfId="0" applyNumberFormat="1" applyFont="1" applyFill="1" applyBorder="1" applyAlignment="1">
      <alignment horizontal="right" vertical="center"/>
    </xf>
    <xf numFmtId="0" fontId="8" fillId="0" borderId="0" xfId="0" applyFont="1"/>
    <xf numFmtId="0" fontId="0" fillId="0" borderId="0" xfId="0" applyNumberFormat="1" applyAlignment="1">
      <alignment horizontal="right"/>
    </xf>
    <xf numFmtId="0" fontId="0" fillId="0" borderId="0" xfId="0" applyFill="1"/>
    <xf numFmtId="0" fontId="0" fillId="0" borderId="0" xfId="0" applyAlignment="1">
      <alignment horizontal="right"/>
    </xf>
    <xf numFmtId="10" fontId="0" fillId="0" borderId="0" xfId="0" applyNumberFormat="1"/>
    <xf numFmtId="2" fontId="0" fillId="0" borderId="0" xfId="0" applyNumberFormat="1"/>
    <xf numFmtId="4" fontId="0" fillId="0" borderId="0" xfId="0" applyNumberFormat="1"/>
    <xf numFmtId="2" fontId="10" fillId="0" borderId="0" xfId="0" applyNumberFormat="1" applyFont="1"/>
    <xf numFmtId="0" fontId="9" fillId="0" borderId="0" xfId="0" applyFont="1"/>
    <xf numFmtId="4" fontId="9" fillId="0" borderId="0" xfId="0" applyNumberFormat="1" applyFont="1"/>
    <xf numFmtId="0" fontId="9" fillId="0" borderId="0" xfId="0" applyFont="1" applyFill="1"/>
    <xf numFmtId="4" fontId="0" fillId="0" borderId="0" xfId="0" applyNumberFormat="1" applyFill="1"/>
    <xf numFmtId="2" fontId="9" fillId="0" borderId="0" xfId="0" applyNumberFormat="1" applyFont="1" applyFill="1"/>
    <xf numFmtId="1" fontId="1" fillId="2" borderId="0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2" fontId="15" fillId="0" borderId="0" xfId="0" applyNumberFormat="1" applyFont="1" applyAlignment="1">
      <alignment horizontal="left"/>
    </xf>
    <xf numFmtId="2" fontId="1" fillId="5" borderId="0" xfId="0" applyNumberFormat="1" applyFont="1" applyFill="1" applyAlignment="1">
      <alignment horizontal="center"/>
    </xf>
    <xf numFmtId="0" fontId="2" fillId="0" borderId="0" xfId="0" applyFont="1"/>
    <xf numFmtId="0" fontId="3" fillId="8" borderId="5" xfId="0" applyFont="1" applyFill="1" applyBorder="1" applyAlignment="1">
      <alignment horizontal="center" vertical="center"/>
    </xf>
    <xf numFmtId="0" fontId="3" fillId="8" borderId="14" xfId="0" applyFont="1" applyFill="1" applyBorder="1" applyAlignment="1">
      <alignment horizontal="center" vertical="center" wrapText="1"/>
    </xf>
    <xf numFmtId="0" fontId="5" fillId="9" borderId="6" xfId="0" applyFont="1" applyFill="1" applyBorder="1" applyAlignment="1">
      <alignment vertical="center"/>
    </xf>
    <xf numFmtId="0" fontId="0" fillId="2" borderId="0" xfId="0" applyFill="1"/>
    <xf numFmtId="0" fontId="5" fillId="2" borderId="11" xfId="0" applyFont="1" applyFill="1" applyBorder="1" applyAlignment="1">
      <alignment vertical="center"/>
    </xf>
    <xf numFmtId="0" fontId="3" fillId="2" borderId="11" xfId="0" applyFont="1" applyFill="1" applyBorder="1" applyAlignment="1">
      <alignment vertical="center"/>
    </xf>
    <xf numFmtId="17" fontId="7" fillId="2" borderId="11" xfId="0" applyNumberFormat="1" applyFont="1" applyFill="1" applyBorder="1" applyAlignment="1">
      <alignment horizontal="center" vertical="center"/>
    </xf>
    <xf numFmtId="10" fontId="14" fillId="2" borderId="11" xfId="1" applyNumberFormat="1" applyFont="1" applyFill="1" applyBorder="1" applyAlignment="1">
      <alignment horizontal="center" vertical="center"/>
    </xf>
    <xf numFmtId="1" fontId="12" fillId="2" borderId="11" xfId="0" applyNumberFormat="1" applyFont="1" applyFill="1" applyBorder="1" applyAlignment="1">
      <alignment horizontal="center"/>
    </xf>
    <xf numFmtId="3" fontId="2" fillId="2" borderId="8" xfId="0" applyNumberFormat="1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vertical="center"/>
    </xf>
    <xf numFmtId="0" fontId="5" fillId="10" borderId="10" xfId="0" applyFont="1" applyFill="1" applyBorder="1" applyAlignment="1">
      <alignment vertical="center"/>
    </xf>
    <xf numFmtId="2" fontId="1" fillId="5" borderId="0" xfId="0" applyNumberFormat="1" applyFont="1" applyFill="1" applyAlignment="1">
      <alignment horizontal="left"/>
    </xf>
    <xf numFmtId="0" fontId="6" fillId="4" borderId="6" xfId="0" applyNumberFormat="1" applyFont="1" applyFill="1" applyBorder="1" applyAlignment="1">
      <alignment horizontal="right" vertical="center"/>
    </xf>
    <xf numFmtId="4" fontId="7" fillId="4" borderId="7" xfId="0" applyNumberFormat="1" applyFont="1" applyFill="1" applyBorder="1" applyAlignment="1">
      <alignment horizontal="center" vertical="center"/>
    </xf>
    <xf numFmtId="4" fontId="3" fillId="4" borderId="7" xfId="0" applyNumberFormat="1" applyFont="1" applyFill="1" applyBorder="1" applyAlignment="1">
      <alignment horizontal="center" vertical="center"/>
    </xf>
    <xf numFmtId="4" fontId="5" fillId="4" borderId="7" xfId="0" applyNumberFormat="1" applyFont="1" applyFill="1" applyBorder="1" applyAlignment="1">
      <alignment horizontal="center" vertical="center"/>
    </xf>
    <xf numFmtId="4" fontId="11" fillId="4" borderId="7" xfId="0" applyNumberFormat="1" applyFont="1" applyFill="1" applyBorder="1" applyAlignment="1">
      <alignment horizontal="center" vertical="center"/>
    </xf>
    <xf numFmtId="0" fontId="5" fillId="4" borderId="11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0" fontId="1" fillId="8" borderId="10" xfId="1" applyNumberFormat="1" applyFont="1" applyFill="1" applyBorder="1" applyAlignment="1">
      <alignment horizontal="center" vertical="center"/>
    </xf>
    <xf numFmtId="10" fontId="1" fillId="8" borderId="9" xfId="1" applyNumberFormat="1" applyFont="1" applyFill="1" applyBorder="1" applyAlignment="1">
      <alignment horizontal="center" vertical="center"/>
    </xf>
    <xf numFmtId="10" fontId="1" fillId="8" borderId="8" xfId="1" applyNumberFormat="1" applyFont="1" applyFill="1" applyBorder="1" applyAlignment="1">
      <alignment horizontal="center" vertical="center"/>
    </xf>
    <xf numFmtId="10" fontId="1" fillId="8" borderId="12" xfId="1" applyNumberFormat="1" applyFont="1" applyFill="1" applyBorder="1" applyAlignment="1">
      <alignment horizontal="center" vertical="center"/>
    </xf>
    <xf numFmtId="10" fontId="1" fillId="8" borderId="11" xfId="1" applyNumberFormat="1" applyFont="1" applyFill="1" applyBorder="1" applyAlignment="1">
      <alignment horizontal="center" vertical="center"/>
    </xf>
    <xf numFmtId="10" fontId="1" fillId="8" borderId="13" xfId="1" applyNumberFormat="1" applyFont="1" applyFill="1" applyBorder="1" applyAlignment="1">
      <alignment horizontal="center" vertical="center"/>
    </xf>
    <xf numFmtId="1" fontId="1" fillId="8" borderId="0" xfId="0" applyNumberFormat="1" applyFont="1" applyFill="1" applyBorder="1" applyAlignment="1">
      <alignment horizontal="center"/>
    </xf>
    <xf numFmtId="0" fontId="1" fillId="8" borderId="9" xfId="0" applyFont="1" applyFill="1" applyBorder="1" applyAlignment="1">
      <alignment horizontal="center"/>
    </xf>
    <xf numFmtId="3" fontId="1" fillId="8" borderId="8" xfId="0" applyNumberFormat="1" applyFont="1" applyFill="1" applyBorder="1" applyAlignment="1">
      <alignment horizontal="center" vertical="center" wrapText="1"/>
    </xf>
    <xf numFmtId="3" fontId="0" fillId="0" borderId="0" xfId="0" applyNumberFormat="1"/>
    <xf numFmtId="1" fontId="0" fillId="0" borderId="0" xfId="0" applyNumberFormat="1"/>
    <xf numFmtId="3" fontId="1" fillId="2" borderId="8" xfId="0" applyNumberFormat="1" applyFont="1" applyFill="1" applyBorder="1" applyAlignment="1">
      <alignment horizontal="center" vertical="center" wrapText="1"/>
    </xf>
    <xf numFmtId="0" fontId="14" fillId="13" borderId="8" xfId="0" applyFont="1" applyFill="1" applyBorder="1" applyAlignment="1">
      <alignment horizontal="center"/>
    </xf>
    <xf numFmtId="0" fontId="14" fillId="3" borderId="8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3" fillId="8" borderId="16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right"/>
    </xf>
    <xf numFmtId="0" fontId="0" fillId="0" borderId="0" xfId="0" applyNumberFormat="1"/>
    <xf numFmtId="10" fontId="14" fillId="2" borderId="12" xfId="1" applyNumberFormat="1" applyFont="1" applyFill="1" applyBorder="1" applyAlignment="1">
      <alignment horizontal="center" vertical="center"/>
    </xf>
    <xf numFmtId="10" fontId="1" fillId="8" borderId="21" xfId="1" applyNumberFormat="1" applyFont="1" applyFill="1" applyBorder="1" applyAlignment="1">
      <alignment horizontal="center" vertical="center"/>
    </xf>
    <xf numFmtId="10" fontId="1" fillId="8" borderId="22" xfId="1" applyNumberFormat="1" applyFont="1" applyFill="1" applyBorder="1" applyAlignment="1">
      <alignment horizontal="center" vertical="center"/>
    </xf>
    <xf numFmtId="10" fontId="1" fillId="8" borderId="23" xfId="1" applyNumberFormat="1" applyFont="1" applyFill="1" applyBorder="1" applyAlignment="1">
      <alignment horizontal="center" vertical="center"/>
    </xf>
    <xf numFmtId="10" fontId="1" fillId="8" borderId="24" xfId="1" applyNumberFormat="1" applyFont="1" applyFill="1" applyBorder="1" applyAlignment="1">
      <alignment horizontal="center" vertical="center"/>
    </xf>
    <xf numFmtId="10" fontId="1" fillId="8" borderId="25" xfId="1" applyNumberFormat="1" applyFont="1" applyFill="1" applyBorder="1" applyAlignment="1">
      <alignment horizontal="center" vertical="center"/>
    </xf>
    <xf numFmtId="10" fontId="1" fillId="8" borderId="26" xfId="1" applyNumberFormat="1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vertical="center"/>
    </xf>
    <xf numFmtId="1" fontId="12" fillId="2" borderId="12" xfId="0" applyNumberFormat="1" applyFont="1" applyFill="1" applyBorder="1" applyAlignment="1">
      <alignment horizontal="center"/>
    </xf>
    <xf numFmtId="0" fontId="5" fillId="3" borderId="10" xfId="0" applyFont="1" applyFill="1" applyBorder="1" applyAlignment="1">
      <alignment vertical="center"/>
    </xf>
    <xf numFmtId="10" fontId="14" fillId="0" borderId="8" xfId="0" applyNumberFormat="1" applyFont="1" applyBorder="1" applyAlignment="1">
      <alignment horizontal="center"/>
    </xf>
    <xf numFmtId="10" fontId="20" fillId="3" borderId="8" xfId="0" applyNumberFormat="1" applyFont="1" applyFill="1" applyBorder="1" applyAlignment="1">
      <alignment horizontal="center"/>
    </xf>
    <xf numFmtId="0" fontId="1" fillId="2" borderId="8" xfId="0" applyFont="1" applyFill="1" applyBorder="1" applyAlignment="1">
      <alignment horizontal="left" vertical="center"/>
    </xf>
    <xf numFmtId="0" fontId="3" fillId="2" borderId="11" xfId="0" applyFont="1" applyFill="1" applyBorder="1" applyAlignment="1">
      <alignment horizontal="center" vertical="center"/>
    </xf>
    <xf numFmtId="1" fontId="1" fillId="8" borderId="0" xfId="0" applyNumberFormat="1" applyFont="1" applyFill="1" applyBorder="1" applyAlignment="1">
      <alignment horizontal="center" vertical="center"/>
    </xf>
    <xf numFmtId="0" fontId="1" fillId="8" borderId="9" xfId="0" applyFont="1" applyFill="1" applyBorder="1" applyAlignment="1">
      <alignment horizontal="center" vertical="center"/>
    </xf>
    <xf numFmtId="10" fontId="14" fillId="7" borderId="8" xfId="0" applyNumberFormat="1" applyFont="1" applyFill="1" applyBorder="1" applyAlignment="1">
      <alignment horizontal="center"/>
    </xf>
    <xf numFmtId="0" fontId="14" fillId="7" borderId="8" xfId="0" applyFont="1" applyFill="1" applyBorder="1" applyAlignment="1">
      <alignment horizontal="center"/>
    </xf>
    <xf numFmtId="0" fontId="14" fillId="7" borderId="8" xfId="0" applyFont="1" applyFill="1" applyBorder="1" applyAlignment="1">
      <alignment horizontal="left" vertical="center"/>
    </xf>
    <xf numFmtId="0" fontId="2" fillId="7" borderId="8" xfId="0" applyFont="1" applyFill="1" applyBorder="1" applyAlignment="1">
      <alignment horizontal="center"/>
    </xf>
    <xf numFmtId="10" fontId="4" fillId="11" borderId="29" xfId="0" applyNumberFormat="1" applyFont="1" applyFill="1" applyBorder="1" applyAlignment="1">
      <alignment horizontal="center"/>
    </xf>
    <xf numFmtId="1" fontId="21" fillId="12" borderId="27" xfId="0" applyNumberFormat="1" applyFont="1" applyFill="1" applyBorder="1" applyAlignment="1">
      <alignment horizontal="center"/>
    </xf>
    <xf numFmtId="1" fontId="21" fillId="12" borderId="10" xfId="0" applyNumberFormat="1" applyFont="1" applyFill="1" applyBorder="1" applyAlignment="1">
      <alignment horizontal="center"/>
    </xf>
    <xf numFmtId="10" fontId="4" fillId="11" borderId="8" xfId="0" applyNumberFormat="1" applyFont="1" applyFill="1" applyBorder="1" applyAlignment="1">
      <alignment horizontal="center"/>
    </xf>
    <xf numFmtId="1" fontId="22" fillId="7" borderId="28" xfId="0" applyNumberFormat="1" applyFont="1" applyFill="1" applyBorder="1" applyAlignment="1">
      <alignment horizontal="center"/>
    </xf>
    <xf numFmtId="1" fontId="22" fillId="7" borderId="13" xfId="0" applyNumberFormat="1" applyFont="1" applyFill="1" applyBorder="1" applyAlignment="1">
      <alignment horizontal="center"/>
    </xf>
    <xf numFmtId="1" fontId="23" fillId="7" borderId="28" xfId="0" applyNumberFormat="1" applyFont="1" applyFill="1" applyBorder="1" applyAlignment="1">
      <alignment horizontal="center"/>
    </xf>
    <xf numFmtId="1" fontId="23" fillId="7" borderId="13" xfId="0" applyNumberFormat="1" applyFont="1" applyFill="1" applyBorder="1" applyAlignment="1">
      <alignment horizontal="center"/>
    </xf>
    <xf numFmtId="1" fontId="22" fillId="7" borderId="27" xfId="0" applyNumberFormat="1" applyFont="1" applyFill="1" applyBorder="1" applyAlignment="1">
      <alignment horizontal="center"/>
    </xf>
    <xf numFmtId="1" fontId="22" fillId="7" borderId="10" xfId="0" applyNumberFormat="1" applyFont="1" applyFill="1" applyBorder="1" applyAlignment="1">
      <alignment horizontal="center"/>
    </xf>
    <xf numFmtId="10" fontId="21" fillId="11" borderId="10" xfId="0" applyNumberFormat="1" applyFont="1" applyFill="1" applyBorder="1" applyAlignment="1">
      <alignment horizontal="center" vertical="center"/>
    </xf>
    <xf numFmtId="1" fontId="4" fillId="12" borderId="10" xfId="0" applyNumberFormat="1" applyFont="1" applyFill="1" applyBorder="1" applyAlignment="1">
      <alignment horizontal="center"/>
    </xf>
    <xf numFmtId="10" fontId="21" fillId="11" borderId="13" xfId="0" applyNumberFormat="1" applyFont="1" applyFill="1" applyBorder="1" applyAlignment="1">
      <alignment horizontal="center" vertical="center"/>
    </xf>
    <xf numFmtId="1" fontId="24" fillId="7" borderId="13" xfId="0" applyNumberFormat="1" applyFont="1" applyFill="1" applyBorder="1" applyAlignment="1">
      <alignment horizontal="center"/>
    </xf>
    <xf numFmtId="1" fontId="24" fillId="7" borderId="10" xfId="0" applyNumberFormat="1" applyFont="1" applyFill="1" applyBorder="1" applyAlignment="1">
      <alignment horizontal="center"/>
    </xf>
    <xf numFmtId="0" fontId="25" fillId="0" borderId="0" xfId="0" applyFont="1" applyFill="1" applyAlignment="1">
      <alignment horizontal="center"/>
    </xf>
    <xf numFmtId="0" fontId="26" fillId="0" borderId="0" xfId="0" applyFont="1" applyAlignment="1">
      <alignment horizontal="center"/>
    </xf>
    <xf numFmtId="0" fontId="4" fillId="2" borderId="5" xfId="0" applyFont="1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19" fillId="2" borderId="2" xfId="0" applyFont="1" applyFill="1" applyBorder="1" applyAlignment="1">
      <alignment horizontal="center" vertical="center"/>
    </xf>
    <xf numFmtId="0" fontId="19" fillId="2" borderId="3" xfId="0" applyFont="1" applyFill="1" applyBorder="1" applyAlignment="1">
      <alignment horizontal="center" vertical="center"/>
    </xf>
    <xf numFmtId="0" fontId="16" fillId="14" borderId="15" xfId="0" applyFont="1" applyFill="1" applyBorder="1" applyAlignment="1">
      <alignment horizontal="center" vertical="center"/>
    </xf>
    <xf numFmtId="0" fontId="16" fillId="14" borderId="20" xfId="0" applyFont="1" applyFill="1" applyBorder="1" applyAlignment="1">
      <alignment horizontal="center" vertical="center"/>
    </xf>
    <xf numFmtId="0" fontId="16" fillId="14" borderId="18" xfId="0" applyFont="1" applyFill="1" applyBorder="1" applyAlignment="1">
      <alignment horizontal="center" vertical="center"/>
    </xf>
    <xf numFmtId="0" fontId="17" fillId="14" borderId="5" xfId="0" applyFont="1" applyFill="1" applyBorder="1" applyAlignment="1">
      <alignment horizontal="center" vertical="center"/>
    </xf>
    <xf numFmtId="0" fontId="17" fillId="14" borderId="19" xfId="0" applyFont="1" applyFill="1" applyBorder="1" applyAlignment="1">
      <alignment horizontal="center" vertical="center"/>
    </xf>
  </cellXfs>
  <cellStyles count="2">
    <cellStyle name="Bueno" xfId="1" builtinId="26"/>
    <cellStyle name="Normal" xfId="0" builtinId="0"/>
  </cellStyles>
  <dxfs count="3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fgColor theme="0"/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P45"/>
  <sheetViews>
    <sheetView tabSelected="1" zoomScaleNormal="100" workbookViewId="0">
      <selection activeCell="H13" sqref="H13"/>
    </sheetView>
  </sheetViews>
  <sheetFormatPr baseColWidth="10" defaultRowHeight="15" x14ac:dyDescent="0.25"/>
  <cols>
    <col min="1" max="1" width="5.42578125" customWidth="1"/>
    <col min="2" max="2" width="3" customWidth="1"/>
    <col min="3" max="3" width="28.85546875" customWidth="1"/>
    <col min="4" max="4" width="11" customWidth="1"/>
    <col min="5" max="5" width="12.140625" customWidth="1"/>
    <col min="6" max="6" width="11" customWidth="1"/>
    <col min="7" max="7" width="8.140625" customWidth="1"/>
    <col min="8" max="8" width="10.42578125" customWidth="1"/>
    <col min="9" max="9" width="8.7109375" customWidth="1"/>
    <col min="10" max="10" width="9.42578125" customWidth="1"/>
    <col min="11" max="11" width="8.5703125" customWidth="1"/>
    <col min="12" max="12" width="9.7109375" customWidth="1"/>
    <col min="13" max="13" width="8.5703125" customWidth="1"/>
    <col min="14" max="14" width="10.28515625" customWidth="1"/>
    <col min="15" max="15" width="8.42578125" customWidth="1"/>
    <col min="16" max="16" width="9" customWidth="1"/>
    <col min="17" max="17" width="7.5703125" customWidth="1"/>
    <col min="18" max="18" width="10.28515625" customWidth="1"/>
    <col min="19" max="19" width="8" customWidth="1"/>
    <col min="20" max="20" width="13" customWidth="1"/>
    <col min="21" max="21" width="10.28515625" customWidth="1"/>
    <col min="22" max="22" width="9.28515625" customWidth="1"/>
    <col min="23" max="23" width="7.28515625" customWidth="1"/>
    <col min="24" max="24" width="12" customWidth="1"/>
    <col min="25" max="25" width="10.28515625" customWidth="1"/>
    <col min="26" max="26" width="9.85546875" customWidth="1"/>
    <col min="27" max="27" width="8.42578125" customWidth="1"/>
    <col min="28" max="28" width="9.85546875" customWidth="1"/>
    <col min="29" max="29" width="8.140625" customWidth="1"/>
    <col min="30" max="30" width="9.85546875" customWidth="1"/>
    <col min="31" max="31" width="7.140625" customWidth="1"/>
    <col min="32" max="32" width="9.7109375" customWidth="1"/>
    <col min="33" max="33" width="7.7109375" customWidth="1"/>
    <col min="34" max="34" width="9.5703125" customWidth="1"/>
    <col min="35" max="35" width="7.28515625" customWidth="1"/>
    <col min="36" max="36" width="9.28515625" customWidth="1"/>
    <col min="37" max="37" width="7.28515625" customWidth="1"/>
    <col min="38" max="38" width="9.5703125" customWidth="1"/>
    <col min="39" max="39" width="9" customWidth="1"/>
    <col min="40" max="40" width="11.140625" customWidth="1"/>
  </cols>
  <sheetData>
    <row r="1" spans="1:42" ht="15.75" x14ac:dyDescent="0.25">
      <c r="C1" s="96">
        <v>2018</v>
      </c>
      <c r="D1" s="5"/>
      <c r="E1" s="6"/>
      <c r="F1" s="6"/>
      <c r="G1" s="8"/>
      <c r="H1" s="8"/>
      <c r="I1" s="9"/>
      <c r="J1" s="9"/>
      <c r="K1" s="10"/>
      <c r="L1" s="10"/>
      <c r="M1" s="11"/>
      <c r="N1" s="11"/>
      <c r="O1" s="11"/>
      <c r="P1" s="11"/>
    </row>
    <row r="2" spans="1:42" x14ac:dyDescent="0.25">
      <c r="C2" s="35" t="s">
        <v>14</v>
      </c>
      <c r="D2" s="21"/>
      <c r="E2" s="21"/>
      <c r="F2" s="17"/>
      <c r="H2" s="17"/>
      <c r="J2" s="17"/>
      <c r="K2" s="16"/>
      <c r="L2" s="17"/>
      <c r="M2" s="11"/>
      <c r="N2" s="14"/>
      <c r="O2" s="12"/>
      <c r="P2" s="14"/>
      <c r="R2" s="13"/>
      <c r="T2" s="13"/>
      <c r="V2" s="13"/>
      <c r="X2" s="13"/>
      <c r="Y2" s="7"/>
      <c r="Z2" s="15"/>
      <c r="AA2" s="7"/>
      <c r="AB2" s="15"/>
      <c r="AC2" s="7"/>
      <c r="AD2" s="15"/>
      <c r="AE2" s="7"/>
      <c r="AF2" s="15"/>
      <c r="AG2" s="7"/>
      <c r="AH2" s="15"/>
      <c r="AI2" s="7"/>
      <c r="AJ2" s="13"/>
      <c r="AL2" s="13"/>
    </row>
    <row r="3" spans="1:42" x14ac:dyDescent="0.25">
      <c r="C3" s="7"/>
      <c r="D3" s="5"/>
      <c r="E3" s="5"/>
      <c r="F3" s="13"/>
      <c r="G3" s="5"/>
      <c r="H3" s="13"/>
      <c r="I3" s="5"/>
      <c r="J3" s="13"/>
      <c r="K3" s="5"/>
      <c r="L3" s="13"/>
      <c r="M3" s="5"/>
      <c r="N3" s="14"/>
      <c r="O3" s="12"/>
      <c r="P3" s="14"/>
      <c r="R3" s="13"/>
      <c r="T3" s="13"/>
      <c r="V3" s="13"/>
      <c r="X3" s="13"/>
      <c r="Y3" s="7"/>
      <c r="Z3" s="15"/>
      <c r="AA3" s="7"/>
      <c r="AB3" s="15"/>
      <c r="AC3" s="7"/>
      <c r="AD3" s="15"/>
      <c r="AE3" s="7"/>
      <c r="AF3" s="15"/>
      <c r="AG3" s="7"/>
      <c r="AH3" s="15"/>
      <c r="AI3" s="7"/>
      <c r="AJ3" s="15"/>
      <c r="AK3" s="15"/>
      <c r="AL3" s="15"/>
      <c r="AM3" s="15"/>
      <c r="AN3" s="15"/>
      <c r="AO3" s="15"/>
    </row>
    <row r="4" spans="1:42" ht="19.5" customHeight="1" x14ac:dyDescent="0.25">
      <c r="C4" s="1" t="s">
        <v>15</v>
      </c>
      <c r="D4" s="100" t="s">
        <v>6</v>
      </c>
      <c r="E4" s="98" t="s">
        <v>27</v>
      </c>
      <c r="F4" s="104" t="s">
        <v>7</v>
      </c>
      <c r="G4" s="105"/>
      <c r="H4" s="102" t="s">
        <v>8</v>
      </c>
      <c r="I4" s="103"/>
      <c r="J4" s="102" t="s">
        <v>0</v>
      </c>
      <c r="K4" s="103"/>
      <c r="L4" s="102" t="s">
        <v>34</v>
      </c>
      <c r="M4" s="103"/>
      <c r="N4" s="102" t="s">
        <v>33</v>
      </c>
      <c r="O4" s="103"/>
      <c r="P4" s="102" t="s">
        <v>1</v>
      </c>
      <c r="Q4" s="103"/>
      <c r="R4" s="102" t="s">
        <v>2</v>
      </c>
      <c r="S4" s="103"/>
      <c r="T4" s="102" t="s">
        <v>9</v>
      </c>
      <c r="U4" s="103"/>
      <c r="V4" s="102" t="s">
        <v>3</v>
      </c>
      <c r="W4" s="103"/>
      <c r="X4" s="102" t="s">
        <v>10</v>
      </c>
      <c r="Y4" s="103"/>
      <c r="Z4" s="102" t="s">
        <v>4</v>
      </c>
      <c r="AA4" s="103"/>
      <c r="AB4" s="102" t="s">
        <v>5</v>
      </c>
      <c r="AC4" s="103"/>
      <c r="AD4" s="102" t="s">
        <v>30</v>
      </c>
      <c r="AE4" s="103"/>
      <c r="AF4" s="102" t="s">
        <v>32</v>
      </c>
      <c r="AG4" s="103"/>
      <c r="AH4" s="102" t="s">
        <v>31</v>
      </c>
      <c r="AI4" s="103"/>
      <c r="AJ4" s="102" t="s">
        <v>29</v>
      </c>
      <c r="AK4" s="103"/>
      <c r="AL4" s="102" t="s">
        <v>11</v>
      </c>
      <c r="AM4" s="103"/>
      <c r="AN4" s="18"/>
    </row>
    <row r="5" spans="1:42" x14ac:dyDescent="0.25">
      <c r="C5" s="2" t="s">
        <v>12</v>
      </c>
      <c r="D5" s="101"/>
      <c r="E5" s="99"/>
      <c r="F5" s="2" t="s">
        <v>28</v>
      </c>
      <c r="G5" s="3" t="s">
        <v>13</v>
      </c>
      <c r="H5" s="2" t="s">
        <v>28</v>
      </c>
      <c r="I5" s="3" t="s">
        <v>13</v>
      </c>
      <c r="J5" s="2" t="s">
        <v>28</v>
      </c>
      <c r="K5" s="3" t="s">
        <v>13</v>
      </c>
      <c r="L5" s="2" t="s">
        <v>28</v>
      </c>
      <c r="M5" s="3" t="s">
        <v>13</v>
      </c>
      <c r="N5" s="2" t="s">
        <v>28</v>
      </c>
      <c r="O5" s="3" t="s">
        <v>13</v>
      </c>
      <c r="P5" s="2" t="s">
        <v>28</v>
      </c>
      <c r="Q5" s="3" t="s">
        <v>13</v>
      </c>
      <c r="R5" s="2" t="s">
        <v>28</v>
      </c>
      <c r="S5" s="3" t="s">
        <v>13</v>
      </c>
      <c r="T5" s="2" t="s">
        <v>28</v>
      </c>
      <c r="U5" s="3" t="s">
        <v>13</v>
      </c>
      <c r="V5" s="2" t="s">
        <v>28</v>
      </c>
      <c r="W5" s="3" t="s">
        <v>13</v>
      </c>
      <c r="X5" s="2" t="s">
        <v>28</v>
      </c>
      <c r="Y5" s="3" t="s">
        <v>13</v>
      </c>
      <c r="Z5" s="2" t="s">
        <v>28</v>
      </c>
      <c r="AA5" s="3" t="s">
        <v>13</v>
      </c>
      <c r="AB5" s="2" t="s">
        <v>28</v>
      </c>
      <c r="AC5" s="3" t="s">
        <v>13</v>
      </c>
      <c r="AD5" s="2" t="s">
        <v>28</v>
      </c>
      <c r="AE5" s="3" t="s">
        <v>13</v>
      </c>
      <c r="AF5" s="2" t="s">
        <v>28</v>
      </c>
      <c r="AG5" s="3" t="s">
        <v>13</v>
      </c>
      <c r="AH5" s="2" t="s">
        <v>28</v>
      </c>
      <c r="AI5" s="3" t="s">
        <v>13</v>
      </c>
      <c r="AJ5" s="2" t="s">
        <v>28</v>
      </c>
      <c r="AK5" s="3" t="s">
        <v>13</v>
      </c>
      <c r="AL5" s="2" t="s">
        <v>28</v>
      </c>
      <c r="AM5" s="3" t="s">
        <v>13</v>
      </c>
      <c r="AN5" s="18"/>
    </row>
    <row r="6" spans="1:42" x14ac:dyDescent="0.25">
      <c r="C6" s="25" t="s">
        <v>16</v>
      </c>
      <c r="D6" s="36"/>
      <c r="E6" s="37"/>
      <c r="F6" s="38"/>
      <c r="G6" s="39"/>
      <c r="H6" s="40"/>
      <c r="I6" s="39"/>
      <c r="J6" s="40"/>
      <c r="K6" s="39"/>
      <c r="L6" s="40"/>
      <c r="M6" s="39"/>
      <c r="N6" s="40"/>
      <c r="O6" s="39"/>
      <c r="P6" s="40"/>
      <c r="Q6" s="39"/>
      <c r="R6" s="40"/>
      <c r="S6" s="39"/>
      <c r="T6" s="40"/>
      <c r="U6" s="39"/>
      <c r="V6" s="40"/>
      <c r="W6" s="39"/>
      <c r="X6" s="40"/>
      <c r="Y6" s="39"/>
      <c r="Z6" s="40"/>
      <c r="AA6" s="39"/>
      <c r="AB6" s="40"/>
      <c r="AC6" s="39"/>
      <c r="AD6" s="40"/>
      <c r="AE6" s="39"/>
      <c r="AF6" s="40"/>
      <c r="AG6" s="39"/>
      <c r="AH6" s="40"/>
      <c r="AI6" s="39"/>
      <c r="AJ6" s="40"/>
      <c r="AK6" s="39"/>
      <c r="AL6" s="40"/>
      <c r="AM6" s="39"/>
      <c r="AN6" s="4"/>
    </row>
    <row r="7" spans="1:42" ht="9" customHeight="1" thickBot="1" x14ac:dyDescent="0.3">
      <c r="C7" s="26"/>
      <c r="D7" s="29"/>
      <c r="E7" s="30"/>
      <c r="F7" s="61"/>
      <c r="G7" s="31"/>
      <c r="H7" s="69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31"/>
      <c r="AK7" s="31"/>
      <c r="AL7" s="31"/>
      <c r="AM7" s="31"/>
      <c r="AN7" s="32"/>
      <c r="AP7" s="20"/>
    </row>
    <row r="8" spans="1:42" ht="15.75" thickBot="1" x14ac:dyDescent="0.3">
      <c r="C8" s="28" t="s">
        <v>17</v>
      </c>
      <c r="D8" s="74">
        <v>2018</v>
      </c>
      <c r="E8" s="62">
        <v>3.2160941467287207E-2</v>
      </c>
      <c r="F8" s="81">
        <v>-1.6009110858364428E-2</v>
      </c>
      <c r="G8" s="82">
        <v>16</v>
      </c>
      <c r="H8" s="81">
        <v>4.8585314056944329E-2</v>
      </c>
      <c r="I8" s="83">
        <v>5</v>
      </c>
      <c r="J8" s="84">
        <v>9.7555332282370788E-3</v>
      </c>
      <c r="K8" s="83">
        <v>13</v>
      </c>
      <c r="L8" s="84">
        <v>-6.2670044041077455E-2</v>
      </c>
      <c r="M8" s="83">
        <v>17</v>
      </c>
      <c r="N8" s="84">
        <v>5.5311524293412795E-2</v>
      </c>
      <c r="O8" s="83">
        <v>4</v>
      </c>
      <c r="P8" s="84">
        <v>4.5051880641247211E-2</v>
      </c>
      <c r="Q8" s="83">
        <v>7</v>
      </c>
      <c r="R8" s="84">
        <v>6.6191231140003914E-2</v>
      </c>
      <c r="S8" s="83">
        <v>2</v>
      </c>
      <c r="T8" s="84">
        <v>3.1633189673273998E-2</v>
      </c>
      <c r="U8" s="83">
        <v>9</v>
      </c>
      <c r="V8" s="84">
        <v>2.838635021631819E-2</v>
      </c>
      <c r="W8" s="83">
        <v>10</v>
      </c>
      <c r="X8" s="84">
        <v>2.706519078991465E-2</v>
      </c>
      <c r="Y8" s="83">
        <v>11</v>
      </c>
      <c r="Z8" s="84">
        <v>3.5203343801661235E-2</v>
      </c>
      <c r="AA8" s="83">
        <v>8</v>
      </c>
      <c r="AB8" s="84">
        <v>4.8585314056944329E-2</v>
      </c>
      <c r="AC8" s="83">
        <v>5</v>
      </c>
      <c r="AD8" s="84">
        <v>2.8850641077193817E-3</v>
      </c>
      <c r="AE8" s="83">
        <v>15</v>
      </c>
      <c r="AF8" s="84">
        <v>5.7971299514805175E-3</v>
      </c>
      <c r="AG8" s="83">
        <v>14</v>
      </c>
      <c r="AH8" s="84">
        <v>1.9857673281399979E-2</v>
      </c>
      <c r="AI8" s="83">
        <v>12</v>
      </c>
      <c r="AJ8" s="84">
        <v>0.12204918190355851</v>
      </c>
      <c r="AK8" s="83">
        <v>1</v>
      </c>
      <c r="AL8" s="84">
        <v>5.6584865128713524E-2</v>
      </c>
      <c r="AM8" s="83">
        <v>3</v>
      </c>
      <c r="AN8" s="54" t="s">
        <v>37</v>
      </c>
      <c r="AP8" s="20"/>
    </row>
    <row r="9" spans="1:42" ht="15.75" thickBot="1" x14ac:dyDescent="0.3">
      <c r="A9" s="22">
        <v>1</v>
      </c>
      <c r="C9" s="33" t="s">
        <v>26</v>
      </c>
      <c r="D9" s="41">
        <v>2018</v>
      </c>
      <c r="E9" s="63">
        <v>-3.1610011978899788E-4</v>
      </c>
      <c r="F9" s="81">
        <v>5.7956744655090819E-2</v>
      </c>
      <c r="G9" s="85">
        <v>2</v>
      </c>
      <c r="H9" s="81">
        <v>-2.7311790176051787E-2</v>
      </c>
      <c r="I9" s="86">
        <v>15</v>
      </c>
      <c r="J9" s="84">
        <v>0.11677616155629722</v>
      </c>
      <c r="K9" s="86">
        <v>1</v>
      </c>
      <c r="L9" s="84">
        <v>-0.17247105676481789</v>
      </c>
      <c r="M9" s="86">
        <v>17</v>
      </c>
      <c r="N9" s="84">
        <v>-2.2980748133896167E-3</v>
      </c>
      <c r="O9" s="86">
        <v>9</v>
      </c>
      <c r="P9" s="84">
        <v>-1.8430704813888088E-2</v>
      </c>
      <c r="Q9" s="86">
        <v>13</v>
      </c>
      <c r="R9" s="84">
        <v>-2.3507402613262451E-2</v>
      </c>
      <c r="S9" s="86">
        <v>14</v>
      </c>
      <c r="T9" s="84">
        <v>1.8695906791364125E-2</v>
      </c>
      <c r="U9" s="86">
        <v>7</v>
      </c>
      <c r="V9" s="84">
        <v>-1.4340995040596716E-2</v>
      </c>
      <c r="W9" s="86">
        <v>11</v>
      </c>
      <c r="X9" s="84">
        <v>-1.6911121298395337E-2</v>
      </c>
      <c r="Y9" s="86">
        <v>12</v>
      </c>
      <c r="Z9" s="84">
        <v>-3.6182538956738064E-2</v>
      </c>
      <c r="AA9" s="86">
        <v>16</v>
      </c>
      <c r="AB9" s="84">
        <v>1.6254441695336963E-2</v>
      </c>
      <c r="AC9" s="86">
        <v>8</v>
      </c>
      <c r="AD9" s="84">
        <v>1.8831365171457559E-2</v>
      </c>
      <c r="AE9" s="86">
        <v>6</v>
      </c>
      <c r="AF9" s="84">
        <v>4.5860269094281314E-2</v>
      </c>
      <c r="AG9" s="86">
        <v>4</v>
      </c>
      <c r="AH9" s="84">
        <v>2.5942177821900891E-2</v>
      </c>
      <c r="AI9" s="86">
        <v>5</v>
      </c>
      <c r="AJ9" s="84">
        <v>-3.7164313068924759E-3</v>
      </c>
      <c r="AK9" s="86">
        <v>10</v>
      </c>
      <c r="AL9" s="84">
        <v>4.8600631199222644E-2</v>
      </c>
      <c r="AM9" s="86">
        <v>3</v>
      </c>
      <c r="AN9" s="51">
        <v>8</v>
      </c>
      <c r="AP9" s="20"/>
    </row>
    <row r="10" spans="1:42" ht="15.75" thickBot="1" x14ac:dyDescent="0.3">
      <c r="A10" s="22">
        <v>2</v>
      </c>
      <c r="C10" s="70" t="s">
        <v>18</v>
      </c>
      <c r="D10" s="42">
        <v>2018</v>
      </c>
      <c r="E10" s="63">
        <v>0.13902453361063394</v>
      </c>
      <c r="F10" s="81">
        <v>1.0825226742728375</v>
      </c>
      <c r="G10" s="85">
        <v>3</v>
      </c>
      <c r="H10" s="81">
        <v>0.2172200463092997</v>
      </c>
      <c r="I10" s="86">
        <v>8</v>
      </c>
      <c r="J10" s="84">
        <v>0.25218618806515081</v>
      </c>
      <c r="K10" s="86">
        <v>6</v>
      </c>
      <c r="L10" s="84">
        <v>-1.4639735968010492E-2</v>
      </c>
      <c r="M10" s="86">
        <v>15</v>
      </c>
      <c r="N10" s="84">
        <v>0.24565783529158436</v>
      </c>
      <c r="O10" s="86">
        <v>7</v>
      </c>
      <c r="P10" s="84">
        <v>-1.1933014413594956E-2</v>
      </c>
      <c r="Q10" s="86">
        <v>14</v>
      </c>
      <c r="R10" s="84">
        <v>1.1943121821477649</v>
      </c>
      <c r="S10" s="86">
        <v>2</v>
      </c>
      <c r="T10" s="84">
        <v>-2.3741774033737784E-2</v>
      </c>
      <c r="U10" s="86">
        <v>16</v>
      </c>
      <c r="V10" s="84">
        <v>-6.7907021920725286E-2</v>
      </c>
      <c r="W10" s="86">
        <v>17</v>
      </c>
      <c r="X10" s="84">
        <v>1.7030328597294466</v>
      </c>
      <c r="Y10" s="86">
        <v>1</v>
      </c>
      <c r="Z10" s="84">
        <v>0.88563900473265922</v>
      </c>
      <c r="AA10" s="86">
        <v>4</v>
      </c>
      <c r="AB10" s="84">
        <v>0.2172200463092997</v>
      </c>
      <c r="AC10" s="86">
        <v>8</v>
      </c>
      <c r="AD10" s="84">
        <v>0.1716233556207174</v>
      </c>
      <c r="AE10" s="86">
        <v>10</v>
      </c>
      <c r="AF10" s="84">
        <v>4.1568211093923058E-3</v>
      </c>
      <c r="AG10" s="86">
        <v>13</v>
      </c>
      <c r="AH10" s="84">
        <v>7.5296840820973099E-3</v>
      </c>
      <c r="AI10" s="86">
        <v>12</v>
      </c>
      <c r="AJ10" s="84">
        <v>0.42261896342502459</v>
      </c>
      <c r="AK10" s="86">
        <v>5</v>
      </c>
      <c r="AL10" s="84">
        <v>0.1319688121823317</v>
      </c>
      <c r="AM10" s="86">
        <v>11</v>
      </c>
      <c r="AN10" s="51">
        <v>10</v>
      </c>
      <c r="AP10" s="20"/>
    </row>
    <row r="11" spans="1:42" ht="15.75" thickBot="1" x14ac:dyDescent="0.3">
      <c r="A11" s="22">
        <v>3</v>
      </c>
      <c r="C11" s="34" t="s">
        <v>19</v>
      </c>
      <c r="D11" s="41">
        <v>2018</v>
      </c>
      <c r="E11" s="64">
        <v>0.14309915838256471</v>
      </c>
      <c r="F11" s="81">
        <v>0.15327290793631843</v>
      </c>
      <c r="G11" s="85">
        <v>8</v>
      </c>
      <c r="H11" s="81">
        <v>0.16178232098507572</v>
      </c>
      <c r="I11" s="86">
        <v>6</v>
      </c>
      <c r="J11" s="84">
        <v>0.16234925182031623</v>
      </c>
      <c r="K11" s="86">
        <v>5</v>
      </c>
      <c r="L11" s="84">
        <v>-0.11991324336424669</v>
      </c>
      <c r="M11" s="86">
        <v>17</v>
      </c>
      <c r="N11" s="84">
        <v>0.41162913842678228</v>
      </c>
      <c r="O11" s="86">
        <v>2</v>
      </c>
      <c r="P11" s="84">
        <v>0.2167453493256366</v>
      </c>
      <c r="Q11" s="86">
        <v>4</v>
      </c>
      <c r="R11" s="84">
        <v>2.0689571639130655E-2</v>
      </c>
      <c r="S11" s="86">
        <v>16</v>
      </c>
      <c r="T11" s="84">
        <v>0.52713421111859282</v>
      </c>
      <c r="U11" s="86">
        <v>1</v>
      </c>
      <c r="V11" s="84">
        <v>3.6312693992831768E-2</v>
      </c>
      <c r="W11" s="86">
        <v>14</v>
      </c>
      <c r="X11" s="84">
        <v>3.2600407447583191E-2</v>
      </c>
      <c r="Y11" s="86">
        <v>15</v>
      </c>
      <c r="Z11" s="84">
        <v>8.2613008690769485E-2</v>
      </c>
      <c r="AA11" s="86">
        <v>11</v>
      </c>
      <c r="AB11" s="84">
        <v>0.16178232098507572</v>
      </c>
      <c r="AC11" s="86">
        <v>6</v>
      </c>
      <c r="AD11" s="84">
        <v>8.971812276299107E-2</v>
      </c>
      <c r="AE11" s="86">
        <v>10</v>
      </c>
      <c r="AF11" s="84">
        <v>4.6801875056678544E-2</v>
      </c>
      <c r="AG11" s="86">
        <v>13</v>
      </c>
      <c r="AH11" s="84">
        <v>0.31086883781060948</v>
      </c>
      <c r="AI11" s="86">
        <v>3</v>
      </c>
      <c r="AJ11" s="84">
        <v>5.5317344023283033E-2</v>
      </c>
      <c r="AK11" s="86">
        <v>12</v>
      </c>
      <c r="AL11" s="84">
        <v>0.15003264949247752</v>
      </c>
      <c r="AM11" s="86">
        <v>9</v>
      </c>
      <c r="AN11" s="51">
        <v>9</v>
      </c>
      <c r="AP11" s="20"/>
    </row>
    <row r="12" spans="1:42" ht="15.75" thickBot="1" x14ac:dyDescent="0.3">
      <c r="A12" s="22">
        <v>4</v>
      </c>
      <c r="C12" s="70" t="s">
        <v>20</v>
      </c>
      <c r="D12" s="42">
        <v>2018</v>
      </c>
      <c r="E12" s="65">
        <v>4.375718813277385E-2</v>
      </c>
      <c r="F12" s="81">
        <v>0.10358886976688741</v>
      </c>
      <c r="G12" s="85">
        <v>5</v>
      </c>
      <c r="H12" s="81">
        <v>7.6515720282491761E-2</v>
      </c>
      <c r="I12" s="86">
        <v>7</v>
      </c>
      <c r="J12" s="84">
        <v>0.12643483670740019</v>
      </c>
      <c r="K12" s="86">
        <v>2</v>
      </c>
      <c r="L12" s="84">
        <v>-0.11238841564788071</v>
      </c>
      <c r="M12" s="86">
        <v>17</v>
      </c>
      <c r="N12" s="84">
        <v>0.27536125081192719</v>
      </c>
      <c r="O12" s="86">
        <v>1</v>
      </c>
      <c r="P12" s="84">
        <v>1.2693730047615315E-2</v>
      </c>
      <c r="Q12" s="86">
        <v>14</v>
      </c>
      <c r="R12" s="84">
        <v>6.4567545778149604E-2</v>
      </c>
      <c r="S12" s="86">
        <v>9</v>
      </c>
      <c r="T12" s="84">
        <v>-7.5026068029629966E-3</v>
      </c>
      <c r="U12" s="86">
        <v>15</v>
      </c>
      <c r="V12" s="84">
        <v>4.0066499792886567E-2</v>
      </c>
      <c r="W12" s="86">
        <v>11</v>
      </c>
      <c r="X12" s="84">
        <v>5.3565145741898412E-2</v>
      </c>
      <c r="Y12" s="86">
        <v>10</v>
      </c>
      <c r="Z12" s="84">
        <v>0.12502826143648194</v>
      </c>
      <c r="AA12" s="86">
        <v>3</v>
      </c>
      <c r="AB12" s="84">
        <v>7.6515720282491761E-2</v>
      </c>
      <c r="AC12" s="86">
        <v>7</v>
      </c>
      <c r="AD12" s="84">
        <v>2.8424898788026454E-2</v>
      </c>
      <c r="AE12" s="86">
        <v>12</v>
      </c>
      <c r="AF12" s="84">
        <v>-6.0857867747868499E-2</v>
      </c>
      <c r="AG12" s="86">
        <v>16</v>
      </c>
      <c r="AH12" s="84">
        <v>1.7082790768281564E-2</v>
      </c>
      <c r="AI12" s="86">
        <v>13</v>
      </c>
      <c r="AJ12" s="84">
        <v>8.8316577116948514E-2</v>
      </c>
      <c r="AK12" s="86">
        <v>6</v>
      </c>
      <c r="AL12" s="84">
        <v>0.11185938001528117</v>
      </c>
      <c r="AM12" s="86">
        <v>4</v>
      </c>
      <c r="AN12" s="51">
        <v>10</v>
      </c>
      <c r="AP12" s="20"/>
    </row>
    <row r="13" spans="1:42" ht="15.75" thickBot="1" x14ac:dyDescent="0.3">
      <c r="A13" s="22">
        <v>5</v>
      </c>
      <c r="C13" s="33" t="s">
        <v>21</v>
      </c>
      <c r="D13" s="41">
        <v>2018</v>
      </c>
      <c r="E13" s="66">
        <v>1.7339931103016681E-2</v>
      </c>
      <c r="F13" s="81">
        <v>1.0669105493323894E-2</v>
      </c>
      <c r="G13" s="87">
        <v>13</v>
      </c>
      <c r="H13" s="81">
        <v>2.1830495400316785E-2</v>
      </c>
      <c r="I13" s="88">
        <v>10</v>
      </c>
      <c r="J13" s="84">
        <v>2.0547948779233716E-2</v>
      </c>
      <c r="K13" s="88">
        <v>12</v>
      </c>
      <c r="L13" s="84">
        <v>7.3364506522105799E-2</v>
      </c>
      <c r="M13" s="88">
        <v>6</v>
      </c>
      <c r="N13" s="84">
        <v>-0.49786940144535574</v>
      </c>
      <c r="O13" s="88">
        <v>17</v>
      </c>
      <c r="P13" s="84">
        <v>0.63588882938514057</v>
      </c>
      <c r="Q13" s="88">
        <v>1</v>
      </c>
      <c r="R13" s="84">
        <v>0.22585202858197073</v>
      </c>
      <c r="S13" s="88">
        <v>2</v>
      </c>
      <c r="T13" s="84">
        <v>7.5134966851008178E-2</v>
      </c>
      <c r="U13" s="88">
        <v>5</v>
      </c>
      <c r="V13" s="84">
        <v>5.2277324279226267E-3</v>
      </c>
      <c r="W13" s="88">
        <v>14</v>
      </c>
      <c r="X13" s="84">
        <v>5.5168306177332482E-2</v>
      </c>
      <c r="Y13" s="88">
        <v>7</v>
      </c>
      <c r="Z13" s="84">
        <v>0.20477133803149306</v>
      </c>
      <c r="AA13" s="88">
        <v>3</v>
      </c>
      <c r="AB13" s="84">
        <v>2.1830495400316785E-2</v>
      </c>
      <c r="AC13" s="88">
        <v>10</v>
      </c>
      <c r="AD13" s="84">
        <v>-6.5561444697501359E-2</v>
      </c>
      <c r="AE13" s="88">
        <v>16</v>
      </c>
      <c r="AF13" s="84">
        <v>-1.3775391067903264E-2</v>
      </c>
      <c r="AG13" s="88">
        <v>15</v>
      </c>
      <c r="AH13" s="84">
        <v>3.1213508664586831E-2</v>
      </c>
      <c r="AI13" s="88">
        <v>9</v>
      </c>
      <c r="AJ13" s="84">
        <v>0.1344164845073792</v>
      </c>
      <c r="AK13" s="88">
        <v>4</v>
      </c>
      <c r="AL13" s="84">
        <v>5.3342316773631104E-2</v>
      </c>
      <c r="AM13" s="88">
        <v>8</v>
      </c>
      <c r="AN13" s="51">
        <v>12</v>
      </c>
      <c r="AP13" s="20"/>
    </row>
    <row r="14" spans="1:42" ht="15.75" thickBot="1" x14ac:dyDescent="0.3">
      <c r="A14" s="22">
        <v>6</v>
      </c>
      <c r="C14" s="70" t="s">
        <v>22</v>
      </c>
      <c r="D14" s="42">
        <v>2018</v>
      </c>
      <c r="E14" s="66">
        <v>1.2323895385718098E-2</v>
      </c>
      <c r="F14" s="81">
        <v>-0.10167645776904133</v>
      </c>
      <c r="G14" s="85">
        <v>15</v>
      </c>
      <c r="H14" s="81">
        <v>8.7354460552309554E-2</v>
      </c>
      <c r="I14" s="86">
        <v>10</v>
      </c>
      <c r="J14" s="84">
        <v>-3.7724643480794073E-2</v>
      </c>
      <c r="K14" s="86">
        <v>12</v>
      </c>
      <c r="L14" s="84">
        <v>0.17905001091690154</v>
      </c>
      <c r="M14" s="86">
        <v>5</v>
      </c>
      <c r="N14" s="84">
        <v>0.1223562582578257</v>
      </c>
      <c r="O14" s="86">
        <v>8</v>
      </c>
      <c r="P14" s="84">
        <v>0.72529091690269465</v>
      </c>
      <c r="Q14" s="86">
        <v>1</v>
      </c>
      <c r="R14" s="84">
        <v>-0.10368810130498451</v>
      </c>
      <c r="S14" s="86">
        <v>16</v>
      </c>
      <c r="T14" s="84">
        <v>0.17273469145295639</v>
      </c>
      <c r="U14" s="86">
        <v>6</v>
      </c>
      <c r="V14" s="84">
        <v>0.1004216594156655</v>
      </c>
      <c r="W14" s="86">
        <v>9</v>
      </c>
      <c r="X14" s="84">
        <v>-0.10159419827810501</v>
      </c>
      <c r="Y14" s="86">
        <v>14</v>
      </c>
      <c r="Z14" s="84">
        <v>0.26919016986452893</v>
      </c>
      <c r="AA14" s="86">
        <v>4</v>
      </c>
      <c r="AB14" s="84">
        <v>8.7354460552309554E-2</v>
      </c>
      <c r="AC14" s="86">
        <v>10</v>
      </c>
      <c r="AD14" s="84">
        <v>0.31417429839935762</v>
      </c>
      <c r="AE14" s="86">
        <v>2</v>
      </c>
      <c r="AF14" s="84">
        <v>0.27787058887269822</v>
      </c>
      <c r="AG14" s="86">
        <v>3</v>
      </c>
      <c r="AH14" s="84">
        <v>-0.20389442408554559</v>
      </c>
      <c r="AI14" s="86">
        <v>17</v>
      </c>
      <c r="AJ14" s="84">
        <v>0.17122588568017094</v>
      </c>
      <c r="AK14" s="86">
        <v>7</v>
      </c>
      <c r="AL14" s="84">
        <v>-5.2708295166375208E-2</v>
      </c>
      <c r="AM14" s="86">
        <v>13</v>
      </c>
      <c r="AN14" s="51">
        <v>11</v>
      </c>
      <c r="AP14" s="20"/>
    </row>
    <row r="15" spans="1:42" ht="15.75" thickBot="1" x14ac:dyDescent="0.3">
      <c r="A15" s="22">
        <v>7</v>
      </c>
      <c r="C15" s="33" t="s">
        <v>23</v>
      </c>
      <c r="D15" s="41">
        <v>2018</v>
      </c>
      <c r="E15" s="66">
        <v>1.5375510794732872E-2</v>
      </c>
      <c r="F15" s="81">
        <v>-0.2609570602450596</v>
      </c>
      <c r="G15" s="85">
        <v>17</v>
      </c>
      <c r="H15" s="81">
        <v>-0.1174395319360747</v>
      </c>
      <c r="I15" s="86">
        <v>15</v>
      </c>
      <c r="J15" s="84">
        <v>-0.10577031867776254</v>
      </c>
      <c r="K15" s="86">
        <v>14</v>
      </c>
      <c r="L15" s="84">
        <v>3.2055882483384313E-2</v>
      </c>
      <c r="M15" s="86">
        <v>9</v>
      </c>
      <c r="N15" s="84">
        <v>0.24190885839011744</v>
      </c>
      <c r="O15" s="86">
        <v>1</v>
      </c>
      <c r="P15" s="84">
        <v>0.20191697074415327</v>
      </c>
      <c r="Q15" s="86">
        <v>2</v>
      </c>
      <c r="R15" s="84">
        <v>0.16758595512124752</v>
      </c>
      <c r="S15" s="86">
        <v>3</v>
      </c>
      <c r="T15" s="84">
        <v>7.1615007760593707E-2</v>
      </c>
      <c r="U15" s="86">
        <v>7</v>
      </c>
      <c r="V15" s="84">
        <v>3.5388916779522717E-2</v>
      </c>
      <c r="W15" s="86">
        <v>8</v>
      </c>
      <c r="X15" s="84">
        <v>8.4634418914254717E-2</v>
      </c>
      <c r="Y15" s="86">
        <v>6</v>
      </c>
      <c r="Z15" s="84">
        <v>2.3449311029810405E-2</v>
      </c>
      <c r="AA15" s="86">
        <v>11</v>
      </c>
      <c r="AB15" s="84">
        <v>-0.1174395319360747</v>
      </c>
      <c r="AC15" s="86">
        <v>15</v>
      </c>
      <c r="AD15" s="84">
        <v>-4.8633556534195654E-2</v>
      </c>
      <c r="AE15" s="86">
        <v>13</v>
      </c>
      <c r="AF15" s="84">
        <v>0.11959618530375216</v>
      </c>
      <c r="AG15" s="86">
        <v>5</v>
      </c>
      <c r="AH15" s="84">
        <v>-2.5661857464758686E-2</v>
      </c>
      <c r="AI15" s="86">
        <v>12</v>
      </c>
      <c r="AJ15" s="84">
        <v>0.15276129535079019</v>
      </c>
      <c r="AK15" s="86">
        <v>4</v>
      </c>
      <c r="AL15" s="84">
        <v>3.129784275163261E-2</v>
      </c>
      <c r="AM15" s="86">
        <v>10</v>
      </c>
      <c r="AN15" s="51">
        <v>11</v>
      </c>
      <c r="AP15" s="20"/>
    </row>
    <row r="16" spans="1:42" ht="15" customHeight="1" thickBot="1" x14ac:dyDescent="0.3">
      <c r="A16" s="22">
        <v>8</v>
      </c>
      <c r="C16" s="70" t="s">
        <v>24</v>
      </c>
      <c r="D16" s="42">
        <v>2018</v>
      </c>
      <c r="E16" s="67">
        <v>1.1320726594132413E-2</v>
      </c>
      <c r="F16" s="81">
        <v>0.19679521763339447</v>
      </c>
      <c r="G16" s="85">
        <v>1</v>
      </c>
      <c r="H16" s="81">
        <v>-3.7497250037512586E-3</v>
      </c>
      <c r="I16" s="86">
        <v>8</v>
      </c>
      <c r="J16" s="84">
        <v>-6.6933827880326979E-2</v>
      </c>
      <c r="K16" s="86">
        <v>15</v>
      </c>
      <c r="L16" s="84">
        <v>-0.10479009087236935</v>
      </c>
      <c r="M16" s="86">
        <v>16</v>
      </c>
      <c r="N16" s="84">
        <v>-3.3103371090720368E-2</v>
      </c>
      <c r="O16" s="86">
        <v>13</v>
      </c>
      <c r="P16" s="84">
        <v>0.19125384102144016</v>
      </c>
      <c r="Q16" s="86">
        <v>2</v>
      </c>
      <c r="R16" s="84">
        <v>6.5397724816183667E-2</v>
      </c>
      <c r="S16" s="86">
        <v>4</v>
      </c>
      <c r="T16" s="84">
        <v>-1.4060837178500485E-2</v>
      </c>
      <c r="U16" s="86">
        <v>10</v>
      </c>
      <c r="V16" s="84">
        <v>2.9745940530244264E-2</v>
      </c>
      <c r="W16" s="86">
        <v>6</v>
      </c>
      <c r="X16" s="84">
        <v>2.0756885335990516E-2</v>
      </c>
      <c r="Y16" s="86">
        <v>7</v>
      </c>
      <c r="Z16" s="84">
        <v>-0.13182916387758492</v>
      </c>
      <c r="AA16" s="86">
        <v>17</v>
      </c>
      <c r="AB16" s="84">
        <v>-3.7497250037512586E-3</v>
      </c>
      <c r="AC16" s="86">
        <v>8</v>
      </c>
      <c r="AD16" s="84">
        <v>-3.205951312946631E-2</v>
      </c>
      <c r="AE16" s="86">
        <v>12</v>
      </c>
      <c r="AF16" s="84">
        <v>4.1477860778927234E-2</v>
      </c>
      <c r="AG16" s="86">
        <v>5</v>
      </c>
      <c r="AH16" s="84">
        <v>-4.3747670500034919E-2</v>
      </c>
      <c r="AI16" s="86">
        <v>14</v>
      </c>
      <c r="AJ16" s="84">
        <v>0.13116960634172248</v>
      </c>
      <c r="AK16" s="86">
        <v>3</v>
      </c>
      <c r="AL16" s="84">
        <v>-2.7489161863778477E-2</v>
      </c>
      <c r="AM16" s="86">
        <v>11</v>
      </c>
      <c r="AN16" s="51">
        <v>7</v>
      </c>
      <c r="AP16" s="20"/>
    </row>
    <row r="17" spans="1:42" ht="15.75" thickBot="1" x14ac:dyDescent="0.3">
      <c r="A17" s="22">
        <v>9</v>
      </c>
      <c r="C17" s="33" t="s">
        <v>25</v>
      </c>
      <c r="D17" s="41">
        <v>2018</v>
      </c>
      <c r="E17" s="62">
        <v>8.8759832975090491E-2</v>
      </c>
      <c r="F17" s="81">
        <v>-1.3164389846671787E-2</v>
      </c>
      <c r="G17" s="89">
        <v>15</v>
      </c>
      <c r="H17" s="81">
        <v>0.14273271954383171</v>
      </c>
      <c r="I17" s="90">
        <v>7</v>
      </c>
      <c r="J17" s="84">
        <v>2.3166816000829655</v>
      </c>
      <c r="K17" s="90">
        <v>2</v>
      </c>
      <c r="L17" s="84">
        <v>0.13958593655220919</v>
      </c>
      <c r="M17" s="90">
        <v>9</v>
      </c>
      <c r="N17" s="84">
        <v>3.6016003091746018E-2</v>
      </c>
      <c r="O17" s="90">
        <v>13</v>
      </c>
      <c r="P17" s="84">
        <v>-0.41595649110427058</v>
      </c>
      <c r="Q17" s="90">
        <v>17</v>
      </c>
      <c r="R17" s="84">
        <v>-2.9163735632345977E-2</v>
      </c>
      <c r="S17" s="90">
        <v>16</v>
      </c>
      <c r="T17" s="84">
        <v>1.7501933360879081</v>
      </c>
      <c r="U17" s="90">
        <v>3</v>
      </c>
      <c r="V17" s="84">
        <v>0.1098004190422126</v>
      </c>
      <c r="W17" s="90">
        <v>10</v>
      </c>
      <c r="X17" s="84">
        <v>3.5874851219701798E-2</v>
      </c>
      <c r="Y17" s="90">
        <v>14</v>
      </c>
      <c r="Z17" s="84">
        <v>0.86064773995942612</v>
      </c>
      <c r="AA17" s="90">
        <v>5</v>
      </c>
      <c r="AB17" s="84">
        <v>0.14273271954383171</v>
      </c>
      <c r="AC17" s="90">
        <v>7</v>
      </c>
      <c r="AD17" s="84">
        <v>5.4253762756594659E-2</v>
      </c>
      <c r="AE17" s="90">
        <v>12</v>
      </c>
      <c r="AF17" s="84">
        <v>9.0085097884888832E-2</v>
      </c>
      <c r="AG17" s="90">
        <v>11</v>
      </c>
      <c r="AH17" s="84">
        <v>0.41473654025095308</v>
      </c>
      <c r="AI17" s="90">
        <v>6</v>
      </c>
      <c r="AJ17" s="84">
        <v>3.5273312597017137</v>
      </c>
      <c r="AK17" s="90">
        <v>1</v>
      </c>
      <c r="AL17" s="84">
        <v>1.2873935240499135</v>
      </c>
      <c r="AM17" s="90">
        <v>4</v>
      </c>
      <c r="AN17" s="51">
        <v>11</v>
      </c>
      <c r="AO17" s="52"/>
      <c r="AP17" s="20"/>
    </row>
    <row r="18" spans="1:42" ht="9" customHeight="1" thickBot="1" x14ac:dyDescent="0.3">
      <c r="C18" s="27"/>
      <c r="D18" s="27"/>
      <c r="E18" s="27"/>
      <c r="F18" s="68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27"/>
      <c r="AJ18" s="27"/>
      <c r="AK18" s="27"/>
      <c r="AL18" s="27"/>
      <c r="AM18" s="27"/>
      <c r="AN18" s="27"/>
      <c r="AO18" s="20"/>
    </row>
    <row r="19" spans="1:42" ht="21.75" customHeight="1" x14ac:dyDescent="0.25">
      <c r="E19" s="75" t="s">
        <v>36</v>
      </c>
      <c r="F19" s="75">
        <v>5</v>
      </c>
      <c r="G19" s="76"/>
      <c r="H19" s="75">
        <v>6</v>
      </c>
      <c r="I19" s="76"/>
      <c r="J19" s="75">
        <v>6</v>
      </c>
      <c r="K19" s="76"/>
      <c r="L19" s="75">
        <v>4</v>
      </c>
      <c r="M19" s="76"/>
      <c r="N19" s="75">
        <v>5</v>
      </c>
      <c r="O19" s="76"/>
      <c r="P19" s="75">
        <v>5</v>
      </c>
      <c r="Q19" s="76"/>
      <c r="R19" s="75">
        <v>5</v>
      </c>
      <c r="S19" s="76"/>
      <c r="T19" s="75">
        <v>6</v>
      </c>
      <c r="U19" s="76"/>
      <c r="V19" s="75">
        <v>4</v>
      </c>
      <c r="W19" s="76"/>
      <c r="X19" s="75">
        <v>5</v>
      </c>
      <c r="Y19" s="76"/>
      <c r="Z19" s="75">
        <v>6</v>
      </c>
      <c r="AA19" s="76"/>
      <c r="AB19" s="75">
        <v>7</v>
      </c>
      <c r="AC19" s="76"/>
      <c r="AD19" s="75">
        <v>3</v>
      </c>
      <c r="AE19" s="76"/>
      <c r="AF19" s="75">
        <v>5</v>
      </c>
      <c r="AG19" s="76"/>
      <c r="AH19" s="75">
        <v>4</v>
      </c>
      <c r="AI19" s="76"/>
      <c r="AJ19" s="75">
        <v>7</v>
      </c>
      <c r="AK19" s="76"/>
      <c r="AL19" s="75">
        <v>6</v>
      </c>
      <c r="AM19" s="76"/>
      <c r="AN19" s="76"/>
      <c r="AO19" s="53"/>
    </row>
    <row r="20" spans="1:42" ht="19.5" customHeight="1" x14ac:dyDescent="0.25">
      <c r="C20" s="1" t="s">
        <v>15</v>
      </c>
      <c r="D20" s="100" t="s">
        <v>6</v>
      </c>
      <c r="E20" s="98" t="s">
        <v>27</v>
      </c>
      <c r="F20" s="102" t="s">
        <v>7</v>
      </c>
      <c r="G20" s="103"/>
      <c r="H20" s="102" t="s">
        <v>8</v>
      </c>
      <c r="I20" s="103"/>
      <c r="J20" s="102" t="s">
        <v>0</v>
      </c>
      <c r="K20" s="103"/>
      <c r="L20" s="102" t="s">
        <v>34</v>
      </c>
      <c r="M20" s="103"/>
      <c r="N20" s="102" t="s">
        <v>33</v>
      </c>
      <c r="O20" s="103"/>
      <c r="P20" s="102" t="s">
        <v>1</v>
      </c>
      <c r="Q20" s="103"/>
      <c r="R20" s="102" t="s">
        <v>2</v>
      </c>
      <c r="S20" s="103"/>
      <c r="T20" s="102" t="s">
        <v>9</v>
      </c>
      <c r="U20" s="103"/>
      <c r="V20" s="102" t="s">
        <v>3</v>
      </c>
      <c r="W20" s="103"/>
      <c r="X20" s="102" t="s">
        <v>10</v>
      </c>
      <c r="Y20" s="103"/>
      <c r="Z20" s="102" t="s">
        <v>4</v>
      </c>
      <c r="AA20" s="103"/>
      <c r="AB20" s="102" t="s">
        <v>5</v>
      </c>
      <c r="AC20" s="103"/>
      <c r="AD20" s="102" t="s">
        <v>30</v>
      </c>
      <c r="AE20" s="103"/>
      <c r="AF20" s="102" t="s">
        <v>32</v>
      </c>
      <c r="AG20" s="103"/>
      <c r="AH20" s="102" t="s">
        <v>31</v>
      </c>
      <c r="AI20" s="103"/>
      <c r="AJ20" s="102" t="s">
        <v>29</v>
      </c>
      <c r="AK20" s="103"/>
      <c r="AL20" s="102" t="s">
        <v>11</v>
      </c>
      <c r="AM20" s="103"/>
      <c r="AN20" s="18"/>
    </row>
    <row r="21" spans="1:42" x14ac:dyDescent="0.25">
      <c r="C21" s="2" t="s">
        <v>12</v>
      </c>
      <c r="D21" s="101"/>
      <c r="E21" s="99"/>
      <c r="F21" s="2" t="s">
        <v>28</v>
      </c>
      <c r="G21" s="3" t="s">
        <v>13</v>
      </c>
      <c r="H21" s="2" t="s">
        <v>28</v>
      </c>
      <c r="I21" s="3" t="s">
        <v>13</v>
      </c>
      <c r="J21" s="2" t="s">
        <v>28</v>
      </c>
      <c r="K21" s="3" t="s">
        <v>13</v>
      </c>
      <c r="L21" s="2" t="s">
        <v>28</v>
      </c>
      <c r="M21" s="3" t="s">
        <v>13</v>
      </c>
      <c r="N21" s="2" t="s">
        <v>28</v>
      </c>
      <c r="O21" s="3" t="s">
        <v>13</v>
      </c>
      <c r="P21" s="2" t="s">
        <v>28</v>
      </c>
      <c r="Q21" s="3" t="s">
        <v>13</v>
      </c>
      <c r="R21" s="2" t="s">
        <v>28</v>
      </c>
      <c r="S21" s="3" t="s">
        <v>13</v>
      </c>
      <c r="T21" s="2" t="s">
        <v>28</v>
      </c>
      <c r="U21" s="3" t="s">
        <v>13</v>
      </c>
      <c r="V21" s="2" t="s">
        <v>28</v>
      </c>
      <c r="W21" s="3" t="s">
        <v>13</v>
      </c>
      <c r="X21" s="2" t="s">
        <v>28</v>
      </c>
      <c r="Y21" s="3" t="s">
        <v>13</v>
      </c>
      <c r="Z21" s="2" t="s">
        <v>28</v>
      </c>
      <c r="AA21" s="3" t="s">
        <v>13</v>
      </c>
      <c r="AB21" s="2" t="s">
        <v>28</v>
      </c>
      <c r="AC21" s="3" t="s">
        <v>13</v>
      </c>
      <c r="AD21" s="2" t="s">
        <v>28</v>
      </c>
      <c r="AE21" s="3" t="s">
        <v>13</v>
      </c>
      <c r="AF21" s="2" t="s">
        <v>28</v>
      </c>
      <c r="AG21" s="3" t="s">
        <v>13</v>
      </c>
      <c r="AH21" s="2" t="s">
        <v>28</v>
      </c>
      <c r="AI21" s="3" t="s">
        <v>13</v>
      </c>
      <c r="AJ21" s="2" t="s">
        <v>28</v>
      </c>
      <c r="AK21" s="3" t="s">
        <v>13</v>
      </c>
      <c r="AL21" s="2" t="s">
        <v>28</v>
      </c>
      <c r="AM21" s="3" t="s">
        <v>13</v>
      </c>
      <c r="AN21" s="18"/>
    </row>
    <row r="22" spans="1:42" x14ac:dyDescent="0.25">
      <c r="C22" s="25" t="s">
        <v>35</v>
      </c>
      <c r="D22" s="36"/>
      <c r="E22" s="37"/>
      <c r="F22" s="38"/>
      <c r="G22" s="39"/>
      <c r="H22" s="40"/>
      <c r="I22" s="39"/>
      <c r="J22" s="40"/>
      <c r="K22" s="39"/>
      <c r="L22" s="40"/>
      <c r="M22" s="39"/>
      <c r="N22" s="40"/>
      <c r="O22" s="39"/>
      <c r="P22" s="40"/>
      <c r="Q22" s="39"/>
      <c r="R22" s="40"/>
      <c r="S22" s="39"/>
      <c r="T22" s="40"/>
      <c r="U22" s="39"/>
      <c r="V22" s="40"/>
      <c r="W22" s="39"/>
      <c r="X22" s="40"/>
      <c r="Y22" s="39"/>
      <c r="Z22" s="40"/>
      <c r="AA22" s="39"/>
      <c r="AB22" s="40"/>
      <c r="AC22" s="39"/>
      <c r="AD22" s="40"/>
      <c r="AE22" s="39"/>
      <c r="AF22" s="40"/>
      <c r="AG22" s="39"/>
      <c r="AH22" s="40"/>
      <c r="AI22" s="39"/>
      <c r="AJ22" s="40"/>
      <c r="AK22" s="39"/>
      <c r="AL22" s="40"/>
      <c r="AM22" s="39"/>
      <c r="AN22" s="4"/>
    </row>
    <row r="23" spans="1:42" ht="9" customHeight="1" thickBot="1" x14ac:dyDescent="0.3">
      <c r="C23" s="26"/>
      <c r="D23" s="29"/>
      <c r="E23" s="30"/>
      <c r="F23" s="30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31"/>
      <c r="AL23" s="31"/>
      <c r="AM23" s="31"/>
      <c r="AN23" s="32"/>
    </row>
    <row r="24" spans="1:42" ht="15.75" thickBot="1" x14ac:dyDescent="0.3">
      <c r="C24" s="28" t="s">
        <v>17</v>
      </c>
      <c r="D24" s="74">
        <v>2018</v>
      </c>
      <c r="E24" s="43">
        <v>5.4335586303801531E-2</v>
      </c>
      <c r="F24" s="91">
        <v>-2.0144788916745315E-2</v>
      </c>
      <c r="G24" s="83">
        <v>2</v>
      </c>
      <c r="H24" s="91">
        <v>0.1190283599944304</v>
      </c>
      <c r="I24" s="83">
        <v>16</v>
      </c>
      <c r="J24" s="91">
        <v>7.7983572039468152E-2</v>
      </c>
      <c r="K24" s="83">
        <v>11</v>
      </c>
      <c r="L24" s="91">
        <v>5.4798739860997037E-2</v>
      </c>
      <c r="M24" s="83">
        <v>6</v>
      </c>
      <c r="N24" s="91">
        <v>-1.0846672006130764E-2</v>
      </c>
      <c r="O24" s="83">
        <v>3</v>
      </c>
      <c r="P24" s="91">
        <v>-7.8856842834382102E-2</v>
      </c>
      <c r="Q24" s="83">
        <v>1</v>
      </c>
      <c r="R24" s="91">
        <v>6.616923879593295E-2</v>
      </c>
      <c r="S24" s="83">
        <v>9</v>
      </c>
      <c r="T24" s="91">
        <v>8.4902353259974417E-2</v>
      </c>
      <c r="U24" s="83">
        <v>13</v>
      </c>
      <c r="V24" s="91">
        <v>6.5856261550998108E-2</v>
      </c>
      <c r="W24" s="83">
        <v>8</v>
      </c>
      <c r="X24" s="91">
        <v>5.149675297915457E-2</v>
      </c>
      <c r="Y24" s="83">
        <v>5</v>
      </c>
      <c r="Z24" s="91">
        <v>6.8428986421149141E-2</v>
      </c>
      <c r="AA24" s="83">
        <v>10</v>
      </c>
      <c r="AB24" s="91">
        <v>0.1059463144217363</v>
      </c>
      <c r="AC24" s="83">
        <v>15</v>
      </c>
      <c r="AD24" s="91">
        <v>5.9432408847014395E-2</v>
      </c>
      <c r="AE24" s="83">
        <v>7</v>
      </c>
      <c r="AF24" s="91">
        <v>1.0621188481364285E-2</v>
      </c>
      <c r="AG24" s="83">
        <v>4</v>
      </c>
      <c r="AH24" s="91">
        <v>0.12298782938153807</v>
      </c>
      <c r="AI24" s="83">
        <v>17</v>
      </c>
      <c r="AJ24" s="91">
        <v>8.3721268451093511E-2</v>
      </c>
      <c r="AK24" s="83">
        <v>12</v>
      </c>
      <c r="AL24" s="91">
        <v>8.502790047541442E-2</v>
      </c>
      <c r="AM24" s="92">
        <v>14</v>
      </c>
      <c r="AN24" s="54" t="s">
        <v>37</v>
      </c>
    </row>
    <row r="25" spans="1:42" ht="15.75" thickBot="1" x14ac:dyDescent="0.3">
      <c r="A25" s="22">
        <v>1</v>
      </c>
      <c r="C25" s="33" t="s">
        <v>26</v>
      </c>
      <c r="D25" s="41">
        <v>2018</v>
      </c>
      <c r="E25" s="48">
        <v>6.1119672599507791E-3</v>
      </c>
      <c r="F25" s="91">
        <v>2.4979493529713181E-3</v>
      </c>
      <c r="G25" s="86">
        <v>10</v>
      </c>
      <c r="H25" s="91">
        <v>-5.7189043464134226E-3</v>
      </c>
      <c r="I25" s="86">
        <v>8</v>
      </c>
      <c r="J25" s="93">
        <v>2.8624219249058669E-2</v>
      </c>
      <c r="K25" s="86">
        <v>12</v>
      </c>
      <c r="L25" s="93">
        <v>-6.1934830205239932E-2</v>
      </c>
      <c r="M25" s="86">
        <v>4</v>
      </c>
      <c r="N25" s="93">
        <v>0.13895732275800476</v>
      </c>
      <c r="O25" s="86">
        <v>16</v>
      </c>
      <c r="P25" s="93">
        <v>-5.3472274006088338E-2</v>
      </c>
      <c r="Q25" s="86">
        <v>5</v>
      </c>
      <c r="R25" s="93">
        <v>-0.33316344910288931</v>
      </c>
      <c r="S25" s="86">
        <v>1</v>
      </c>
      <c r="T25" s="93">
        <v>1.2123335253265699E-2</v>
      </c>
      <c r="U25" s="86">
        <v>11</v>
      </c>
      <c r="V25" s="93">
        <v>-2.4215884964731038E-2</v>
      </c>
      <c r="W25" s="86">
        <v>6</v>
      </c>
      <c r="X25" s="93">
        <v>-1.6349024317088956E-2</v>
      </c>
      <c r="Y25" s="86">
        <v>7</v>
      </c>
      <c r="Z25" s="93">
        <v>-0.136548228129594</v>
      </c>
      <c r="AA25" s="86">
        <v>2</v>
      </c>
      <c r="AB25" s="93">
        <v>3.3873947929454085E-2</v>
      </c>
      <c r="AC25" s="86">
        <v>13</v>
      </c>
      <c r="AD25" s="93">
        <v>6.0780613508275128E-2</v>
      </c>
      <c r="AE25" s="86">
        <v>14</v>
      </c>
      <c r="AF25" s="93">
        <v>0.12096531228221896</v>
      </c>
      <c r="AG25" s="86">
        <v>15</v>
      </c>
      <c r="AH25" s="93">
        <v>-7.6738155314722167E-2</v>
      </c>
      <c r="AI25" s="86">
        <v>3</v>
      </c>
      <c r="AJ25" s="93">
        <v>1.5354207644433515E-3</v>
      </c>
      <c r="AK25" s="86">
        <v>9</v>
      </c>
      <c r="AL25" s="93">
        <v>0.17584018341491658</v>
      </c>
      <c r="AM25" s="94">
        <v>17</v>
      </c>
      <c r="AN25" s="51">
        <v>10</v>
      </c>
    </row>
    <row r="26" spans="1:42" ht="15.75" thickBot="1" x14ac:dyDescent="0.3">
      <c r="A26" s="22">
        <v>2</v>
      </c>
      <c r="C26" s="70" t="s">
        <v>18</v>
      </c>
      <c r="D26" s="42">
        <v>2018</v>
      </c>
      <c r="E26" s="48">
        <v>0.17915079827201974</v>
      </c>
      <c r="F26" s="91">
        <v>-1.4563963925879331E-2</v>
      </c>
      <c r="G26" s="86">
        <v>7</v>
      </c>
      <c r="H26" s="91">
        <v>0.17501816613641763</v>
      </c>
      <c r="I26" s="86">
        <v>11</v>
      </c>
      <c r="J26" s="93">
        <v>-0.26406394331706862</v>
      </c>
      <c r="K26" s="86">
        <v>1</v>
      </c>
      <c r="L26" s="93">
        <v>-0.1369466766220101</v>
      </c>
      <c r="M26" s="86">
        <v>2</v>
      </c>
      <c r="N26" s="93">
        <v>-2.0316255115347515E-2</v>
      </c>
      <c r="O26" s="86">
        <v>6</v>
      </c>
      <c r="P26" s="93">
        <v>0.15194008566084527</v>
      </c>
      <c r="Q26" s="86">
        <v>10</v>
      </c>
      <c r="R26" s="93">
        <v>-0.10622132865568035</v>
      </c>
      <c r="S26" s="86">
        <v>3</v>
      </c>
      <c r="T26" s="93">
        <v>1.3916229199602803</v>
      </c>
      <c r="U26" s="86">
        <v>17</v>
      </c>
      <c r="V26" s="93">
        <v>0.25367054060058392</v>
      </c>
      <c r="W26" s="86">
        <v>14</v>
      </c>
      <c r="X26" s="93">
        <v>0.37522798311715699</v>
      </c>
      <c r="Y26" s="86">
        <v>15</v>
      </c>
      <c r="Z26" s="93">
        <v>-9.343783888284507E-2</v>
      </c>
      <c r="AA26" s="86">
        <v>4</v>
      </c>
      <c r="AB26" s="93">
        <v>0.24723969616389141</v>
      </c>
      <c r="AC26" s="86">
        <v>13</v>
      </c>
      <c r="AD26" s="93">
        <v>5.1314307018911709E-2</v>
      </c>
      <c r="AE26" s="86">
        <v>8</v>
      </c>
      <c r="AF26" s="93">
        <v>-6.4879907252851088E-2</v>
      </c>
      <c r="AG26" s="86">
        <v>5</v>
      </c>
      <c r="AH26" s="93">
        <v>0.2273861308560523</v>
      </c>
      <c r="AI26" s="86">
        <v>12</v>
      </c>
      <c r="AJ26" s="93">
        <v>1.0858256305893859</v>
      </c>
      <c r="AK26" s="86">
        <v>16</v>
      </c>
      <c r="AL26" s="93">
        <v>0.14379748478538557</v>
      </c>
      <c r="AM26" s="94">
        <v>9</v>
      </c>
      <c r="AN26" s="51">
        <v>11</v>
      </c>
    </row>
    <row r="27" spans="1:42" ht="15.75" thickBot="1" x14ac:dyDescent="0.3">
      <c r="A27" s="22">
        <v>3</v>
      </c>
      <c r="C27" s="34" t="s">
        <v>19</v>
      </c>
      <c r="D27" s="41">
        <v>2018</v>
      </c>
      <c r="E27" s="44">
        <v>8.5144792764854982E-2</v>
      </c>
      <c r="F27" s="91">
        <v>5.5371912152569314E-2</v>
      </c>
      <c r="G27" s="86">
        <v>6</v>
      </c>
      <c r="H27" s="91">
        <v>0.2107745748428973</v>
      </c>
      <c r="I27" s="86">
        <v>17</v>
      </c>
      <c r="J27" s="93">
        <v>-0.10049948087290761</v>
      </c>
      <c r="K27" s="86">
        <v>3</v>
      </c>
      <c r="L27" s="93">
        <v>0.20376898647514619</v>
      </c>
      <c r="M27" s="86">
        <v>16</v>
      </c>
      <c r="N27" s="93">
        <v>7.5022035735511361E-2</v>
      </c>
      <c r="O27" s="86">
        <v>9</v>
      </c>
      <c r="P27" s="93">
        <v>0.17841404505071301</v>
      </c>
      <c r="Q27" s="86">
        <v>15</v>
      </c>
      <c r="R27" s="93">
        <v>-5.6620740859458119E-2</v>
      </c>
      <c r="S27" s="86">
        <v>4</v>
      </c>
      <c r="T27" s="93">
        <v>3.5614052060596979E-2</v>
      </c>
      <c r="U27" s="86">
        <v>5</v>
      </c>
      <c r="V27" s="93">
        <v>6.8102248715531388E-2</v>
      </c>
      <c r="W27" s="86">
        <v>8</v>
      </c>
      <c r="X27" s="93">
        <v>8.1362803554790863E-2</v>
      </c>
      <c r="Y27" s="86">
        <v>10</v>
      </c>
      <c r="Z27" s="93">
        <v>0.16218664553379303</v>
      </c>
      <c r="AA27" s="86">
        <v>14</v>
      </c>
      <c r="AB27" s="93">
        <v>0.14590600642259499</v>
      </c>
      <c r="AC27" s="86">
        <v>13</v>
      </c>
      <c r="AD27" s="93">
        <v>-0.15583457891916863</v>
      </c>
      <c r="AE27" s="86">
        <v>1</v>
      </c>
      <c r="AF27" s="93">
        <v>-0.1550769273874657</v>
      </c>
      <c r="AG27" s="86">
        <v>2</v>
      </c>
      <c r="AH27" s="93">
        <v>9.0641873435458153E-2</v>
      </c>
      <c r="AI27" s="86">
        <v>11</v>
      </c>
      <c r="AJ27" s="93">
        <v>9.5621979521758327E-2</v>
      </c>
      <c r="AK27" s="86">
        <v>12</v>
      </c>
      <c r="AL27" s="93">
        <v>5.7902581834125888E-2</v>
      </c>
      <c r="AM27" s="94">
        <v>7</v>
      </c>
      <c r="AN27" s="51">
        <v>10</v>
      </c>
      <c r="AO27" s="52"/>
    </row>
    <row r="28" spans="1:42" ht="15.75" thickBot="1" x14ac:dyDescent="0.3">
      <c r="A28" s="22">
        <v>4</v>
      </c>
      <c r="C28" s="70" t="s">
        <v>20</v>
      </c>
      <c r="D28" s="42">
        <v>2018</v>
      </c>
      <c r="E28" s="45">
        <v>8.1233274003077893E-2</v>
      </c>
      <c r="F28" s="91">
        <v>2.8457244400434289E-2</v>
      </c>
      <c r="G28" s="86">
        <v>6</v>
      </c>
      <c r="H28" s="91">
        <v>0.22695158967998097</v>
      </c>
      <c r="I28" s="86">
        <v>15</v>
      </c>
      <c r="J28" s="93">
        <v>0.26128169671790591</v>
      </c>
      <c r="K28" s="86">
        <v>17</v>
      </c>
      <c r="L28" s="93">
        <v>1.9169168742778409E-2</v>
      </c>
      <c r="M28" s="86">
        <v>4</v>
      </c>
      <c r="N28" s="93">
        <v>-0.18905099874896603</v>
      </c>
      <c r="O28" s="86">
        <v>1</v>
      </c>
      <c r="P28" s="93">
        <v>9.6464539562544083E-3</v>
      </c>
      <c r="Q28" s="86">
        <v>3</v>
      </c>
      <c r="R28" s="93">
        <v>0.24888681815880154</v>
      </c>
      <c r="S28" s="86">
        <v>16</v>
      </c>
      <c r="T28" s="93">
        <v>0.10661020838908386</v>
      </c>
      <c r="U28" s="86">
        <v>11</v>
      </c>
      <c r="V28" s="93">
        <v>9.7945101596301987E-2</v>
      </c>
      <c r="W28" s="86">
        <v>10</v>
      </c>
      <c r="X28" s="93">
        <v>6.8334684593792883E-2</v>
      </c>
      <c r="Y28" s="86">
        <v>7</v>
      </c>
      <c r="Z28" s="93">
        <v>7.126652072973938E-2</v>
      </c>
      <c r="AA28" s="86">
        <v>8</v>
      </c>
      <c r="AB28" s="93">
        <v>0.17344234136661973</v>
      </c>
      <c r="AC28" s="86">
        <v>14</v>
      </c>
      <c r="AD28" s="93">
        <v>0.13870790456443727</v>
      </c>
      <c r="AE28" s="86">
        <v>13</v>
      </c>
      <c r="AF28" s="93">
        <v>2.4032928712456103E-2</v>
      </c>
      <c r="AG28" s="86">
        <v>5</v>
      </c>
      <c r="AH28" s="93">
        <v>-3.344539625951104E-2</v>
      </c>
      <c r="AI28" s="86">
        <v>2</v>
      </c>
      <c r="AJ28" s="93">
        <v>0.10818632540394368</v>
      </c>
      <c r="AK28" s="86">
        <v>12</v>
      </c>
      <c r="AL28" s="93">
        <v>8.4129319433071004E-2</v>
      </c>
      <c r="AM28" s="94">
        <v>9</v>
      </c>
      <c r="AN28" s="51">
        <v>8</v>
      </c>
      <c r="AO28" s="53"/>
    </row>
    <row r="29" spans="1:42" ht="15.75" thickBot="1" x14ac:dyDescent="0.3">
      <c r="A29" s="22">
        <v>5</v>
      </c>
      <c r="C29" s="33" t="s">
        <v>21</v>
      </c>
      <c r="D29" s="41">
        <v>2018</v>
      </c>
      <c r="E29" s="46">
        <v>1.3034201858879824E-2</v>
      </c>
      <c r="F29" s="91">
        <v>-7.0835422622979038E-3</v>
      </c>
      <c r="G29" s="88">
        <v>3</v>
      </c>
      <c r="H29" s="91">
        <v>-5.6878931465283888E-2</v>
      </c>
      <c r="I29" s="88">
        <v>2</v>
      </c>
      <c r="J29" s="93">
        <v>8.9641391477209176E-2</v>
      </c>
      <c r="K29" s="86">
        <v>11</v>
      </c>
      <c r="L29" s="93">
        <v>0.11269534635595457</v>
      </c>
      <c r="M29" s="86">
        <v>13</v>
      </c>
      <c r="N29" s="93">
        <v>0.11304999425399953</v>
      </c>
      <c r="O29" s="88">
        <v>14</v>
      </c>
      <c r="P29" s="93">
        <v>-0.38391720063785006</v>
      </c>
      <c r="Q29" s="86">
        <v>1</v>
      </c>
      <c r="R29" s="93">
        <v>0.3007192728282102</v>
      </c>
      <c r="S29" s="86">
        <v>17</v>
      </c>
      <c r="T29" s="93">
        <v>8.6707953854889386E-2</v>
      </c>
      <c r="U29" s="86">
        <v>10</v>
      </c>
      <c r="V29" s="93">
        <v>2.2398084826444675E-2</v>
      </c>
      <c r="W29" s="86">
        <v>7</v>
      </c>
      <c r="X29" s="93">
        <v>1.4653377586172356E-2</v>
      </c>
      <c r="Y29" s="86">
        <v>6</v>
      </c>
      <c r="Z29" s="93">
        <v>0.26994696637193516</v>
      </c>
      <c r="AA29" s="86">
        <v>16</v>
      </c>
      <c r="AB29" s="93">
        <v>0.19452965355555896</v>
      </c>
      <c r="AC29" s="86">
        <v>15</v>
      </c>
      <c r="AD29" s="93">
        <v>3.6395622230018576E-2</v>
      </c>
      <c r="AE29" s="86">
        <v>8</v>
      </c>
      <c r="AF29" s="93">
        <v>-1.85781890389769E-3</v>
      </c>
      <c r="AG29" s="86">
        <v>4</v>
      </c>
      <c r="AH29" s="93">
        <v>1.1036213827484431E-2</v>
      </c>
      <c r="AI29" s="86">
        <v>5</v>
      </c>
      <c r="AJ29" s="93">
        <v>0.10807412342278777</v>
      </c>
      <c r="AK29" s="86">
        <v>12</v>
      </c>
      <c r="AL29" s="93">
        <v>6.0148756432045314E-2</v>
      </c>
      <c r="AM29" s="94">
        <v>9</v>
      </c>
      <c r="AN29" s="51">
        <v>5</v>
      </c>
      <c r="AP29" s="52"/>
    </row>
    <row r="30" spans="1:42" ht="15.75" thickBot="1" x14ac:dyDescent="0.3">
      <c r="A30" s="22">
        <v>6</v>
      </c>
      <c r="C30" s="70" t="s">
        <v>22</v>
      </c>
      <c r="D30" s="42">
        <v>2018</v>
      </c>
      <c r="E30" s="46">
        <v>2.7010974813014732E-2</v>
      </c>
      <c r="F30" s="91">
        <v>-6.2898362024340404E-2</v>
      </c>
      <c r="G30" s="86">
        <v>2</v>
      </c>
      <c r="H30" s="91">
        <v>0.40544198983087187</v>
      </c>
      <c r="I30" s="86">
        <v>17</v>
      </c>
      <c r="J30" s="93">
        <v>1.6750707540934773E-2</v>
      </c>
      <c r="K30" s="86">
        <v>9</v>
      </c>
      <c r="L30" s="93">
        <v>-1.9539150028631491E-2</v>
      </c>
      <c r="M30" s="86">
        <v>7</v>
      </c>
      <c r="N30" s="93">
        <v>0.28365101740166621</v>
      </c>
      <c r="O30" s="86">
        <v>16</v>
      </c>
      <c r="P30" s="93">
        <v>-4.2388188779330593E-2</v>
      </c>
      <c r="Q30" s="86">
        <v>4</v>
      </c>
      <c r="R30" s="93">
        <v>-4.022482295964469E-2</v>
      </c>
      <c r="S30" s="86">
        <v>5</v>
      </c>
      <c r="T30" s="93">
        <v>2.405335223766536E-2</v>
      </c>
      <c r="U30" s="86">
        <v>10</v>
      </c>
      <c r="V30" s="93">
        <v>0.10313633480699247</v>
      </c>
      <c r="W30" s="86">
        <v>13</v>
      </c>
      <c r="X30" s="93">
        <v>-3.3741652037872605E-2</v>
      </c>
      <c r="Y30" s="86">
        <v>6</v>
      </c>
      <c r="Z30" s="93">
        <v>0.22119444838663083</v>
      </c>
      <c r="AA30" s="86">
        <v>15</v>
      </c>
      <c r="AB30" s="93">
        <v>7.7295099141187817E-2</v>
      </c>
      <c r="AC30" s="86">
        <v>12</v>
      </c>
      <c r="AD30" s="93">
        <v>-0.12394965719074447</v>
      </c>
      <c r="AE30" s="86">
        <v>1</v>
      </c>
      <c r="AF30" s="93">
        <v>-4.3095510164976703E-2</v>
      </c>
      <c r="AG30" s="86">
        <v>3</v>
      </c>
      <c r="AH30" s="93">
        <v>7.0786871288680331E-2</v>
      </c>
      <c r="AI30" s="86">
        <v>11</v>
      </c>
      <c r="AJ30" s="93">
        <v>0.12739056986911113</v>
      </c>
      <c r="AK30" s="86">
        <v>14</v>
      </c>
      <c r="AL30" s="93">
        <v>1.2877349984136144E-2</v>
      </c>
      <c r="AM30" s="94">
        <v>8</v>
      </c>
      <c r="AN30" s="51">
        <v>10</v>
      </c>
      <c r="AP30" s="53"/>
    </row>
    <row r="31" spans="1:42" ht="15.75" thickBot="1" x14ac:dyDescent="0.3">
      <c r="A31" s="22">
        <v>7</v>
      </c>
      <c r="C31" s="33" t="s">
        <v>23</v>
      </c>
      <c r="D31" s="41">
        <v>2018</v>
      </c>
      <c r="E31" s="46">
        <v>5.2693489987389208E-2</v>
      </c>
      <c r="F31" s="91">
        <v>-0.13660341609413518</v>
      </c>
      <c r="G31" s="86">
        <v>2</v>
      </c>
      <c r="H31" s="91">
        <v>0.12193844418451771</v>
      </c>
      <c r="I31" s="86">
        <v>14</v>
      </c>
      <c r="J31" s="93">
        <v>3.2644203673581229E-2</v>
      </c>
      <c r="K31" s="86">
        <v>8</v>
      </c>
      <c r="L31" s="93">
        <v>4.5317331764857638E-2</v>
      </c>
      <c r="M31" s="86">
        <v>9</v>
      </c>
      <c r="N31" s="93">
        <v>-0.1092331010125942</v>
      </c>
      <c r="O31" s="86">
        <v>4</v>
      </c>
      <c r="P31" s="93">
        <v>7.9959078336648837E-2</v>
      </c>
      <c r="Q31" s="86">
        <v>10</v>
      </c>
      <c r="R31" s="93">
        <v>-2.5991934506476522E-2</v>
      </c>
      <c r="S31" s="86">
        <v>6</v>
      </c>
      <c r="T31" s="93">
        <v>0.31181930447976747</v>
      </c>
      <c r="U31" s="86">
        <v>17</v>
      </c>
      <c r="V31" s="93">
        <v>2.4883694584742821E-2</v>
      </c>
      <c r="W31" s="86">
        <v>7</v>
      </c>
      <c r="X31" s="93">
        <v>0.14687287770897539</v>
      </c>
      <c r="Y31" s="86">
        <v>15</v>
      </c>
      <c r="Z31" s="93">
        <v>0.22732329448758604</v>
      </c>
      <c r="AA31" s="86">
        <v>16</v>
      </c>
      <c r="AB31" s="93">
        <v>-5.4931351012964647E-2</v>
      </c>
      <c r="AC31" s="86">
        <v>5</v>
      </c>
      <c r="AD31" s="93">
        <v>8.0504851991960447E-2</v>
      </c>
      <c r="AE31" s="86">
        <v>11</v>
      </c>
      <c r="AF31" s="93">
        <v>8.4822287671461272E-2</v>
      </c>
      <c r="AG31" s="86">
        <v>12</v>
      </c>
      <c r="AH31" s="93">
        <v>0.11689708318843195</v>
      </c>
      <c r="AI31" s="86">
        <v>13</v>
      </c>
      <c r="AJ31" s="93">
        <v>-0.13107271205567117</v>
      </c>
      <c r="AK31" s="86">
        <v>3</v>
      </c>
      <c r="AL31" s="93">
        <v>-0.2348711091510286</v>
      </c>
      <c r="AM31" s="94">
        <v>1</v>
      </c>
      <c r="AN31" s="51">
        <v>9</v>
      </c>
    </row>
    <row r="32" spans="1:42" ht="15.75" thickBot="1" x14ac:dyDescent="0.3">
      <c r="A32" s="22">
        <v>8</v>
      </c>
      <c r="C32" s="70" t="s">
        <v>24</v>
      </c>
      <c r="D32" s="42">
        <v>2018</v>
      </c>
      <c r="E32" s="47">
        <v>6.0258774443566754E-3</v>
      </c>
      <c r="F32" s="91">
        <v>-4.9864195140224776E-2</v>
      </c>
      <c r="G32" s="86">
        <v>4</v>
      </c>
      <c r="H32" s="91">
        <v>2.2286924835022148E-3</v>
      </c>
      <c r="I32" s="86">
        <v>11</v>
      </c>
      <c r="J32" s="93">
        <v>6.7575160518843491E-2</v>
      </c>
      <c r="K32" s="86">
        <v>17</v>
      </c>
      <c r="L32" s="93">
        <v>-2.4740437156184791E-2</v>
      </c>
      <c r="M32" s="86">
        <v>7</v>
      </c>
      <c r="N32" s="93">
        <v>-3.8330226378761156E-2</v>
      </c>
      <c r="O32" s="86">
        <v>5</v>
      </c>
      <c r="P32" s="93">
        <v>-2.8047038098518384E-2</v>
      </c>
      <c r="Q32" s="86">
        <v>6</v>
      </c>
      <c r="R32" s="93">
        <v>-5.2077110395971071E-2</v>
      </c>
      <c r="S32" s="86">
        <v>3</v>
      </c>
      <c r="T32" s="93">
        <v>5.8270874673420625E-2</v>
      </c>
      <c r="U32" s="86">
        <v>16</v>
      </c>
      <c r="V32" s="93">
        <v>-6.9055387244831845E-4</v>
      </c>
      <c r="W32" s="86">
        <v>10</v>
      </c>
      <c r="X32" s="93">
        <v>3.6346343727537755E-2</v>
      </c>
      <c r="Y32" s="86">
        <v>13</v>
      </c>
      <c r="Z32" s="93">
        <v>-0.15473889935779794</v>
      </c>
      <c r="AA32" s="86">
        <v>2</v>
      </c>
      <c r="AB32" s="93">
        <v>-7.0166585720139452E-3</v>
      </c>
      <c r="AC32" s="86">
        <v>8</v>
      </c>
      <c r="AD32" s="93">
        <v>4.2602624896543873E-2</v>
      </c>
      <c r="AE32" s="86">
        <v>15</v>
      </c>
      <c r="AF32" s="93">
        <v>1.1307212968773905E-2</v>
      </c>
      <c r="AG32" s="86">
        <v>12</v>
      </c>
      <c r="AH32" s="93">
        <v>3.6988721546727499E-2</v>
      </c>
      <c r="AI32" s="86">
        <v>14</v>
      </c>
      <c r="AJ32" s="93">
        <v>-0.28484404859803214</v>
      </c>
      <c r="AK32" s="86">
        <v>1</v>
      </c>
      <c r="AL32" s="93">
        <v>-5.487784684886754E-3</v>
      </c>
      <c r="AM32" s="94">
        <v>9</v>
      </c>
      <c r="AN32" s="51">
        <v>11</v>
      </c>
    </row>
    <row r="33" spans="1:41" ht="15.75" thickBot="1" x14ac:dyDescent="0.3">
      <c r="A33" s="22">
        <v>9</v>
      </c>
      <c r="C33" s="33" t="s">
        <v>25</v>
      </c>
      <c r="D33" s="41">
        <v>2018</v>
      </c>
      <c r="E33" s="43">
        <v>8.4360570625558351E-2</v>
      </c>
      <c r="F33" s="91">
        <v>2.299773146278361</v>
      </c>
      <c r="G33" s="90">
        <v>12</v>
      </c>
      <c r="H33" s="91">
        <v>0.81642120939621932</v>
      </c>
      <c r="I33" s="90">
        <v>9</v>
      </c>
      <c r="J33" s="91">
        <v>0.39259266891197919</v>
      </c>
      <c r="K33" s="90">
        <v>7</v>
      </c>
      <c r="L33" s="91">
        <v>1.0253130644111406</v>
      </c>
      <c r="M33" s="90">
        <v>10</v>
      </c>
      <c r="N33" s="91">
        <v>0.37499097312214658</v>
      </c>
      <c r="O33" s="90">
        <v>6</v>
      </c>
      <c r="P33" s="91">
        <v>0.33407924822785229</v>
      </c>
      <c r="Q33" s="90">
        <v>5</v>
      </c>
      <c r="R33" s="91">
        <v>1.5826892798369565</v>
      </c>
      <c r="S33" s="90">
        <v>11</v>
      </c>
      <c r="T33" s="91">
        <v>4.114426574419074</v>
      </c>
      <c r="U33" s="90">
        <v>17</v>
      </c>
      <c r="V33" s="91">
        <v>0.18214509980045523</v>
      </c>
      <c r="W33" s="90">
        <v>3</v>
      </c>
      <c r="X33" s="91">
        <v>0.21202056905073752</v>
      </c>
      <c r="Y33" s="90">
        <v>4</v>
      </c>
      <c r="Z33" s="91">
        <v>-0.10370740380096433</v>
      </c>
      <c r="AA33" s="90">
        <v>1</v>
      </c>
      <c r="AB33" s="91">
        <v>0.77526004067845355</v>
      </c>
      <c r="AC33" s="90">
        <v>8</v>
      </c>
      <c r="AD33" s="91">
        <v>3.6464883276734845</v>
      </c>
      <c r="AE33" s="90">
        <v>16</v>
      </c>
      <c r="AF33" s="91">
        <v>-8.8623629244205526E-3</v>
      </c>
      <c r="AG33" s="90">
        <v>2</v>
      </c>
      <c r="AH33" s="91">
        <v>3.0939107886701604</v>
      </c>
      <c r="AI33" s="90">
        <v>15</v>
      </c>
      <c r="AJ33" s="91">
        <v>2.3450415317076332</v>
      </c>
      <c r="AK33" s="90">
        <v>13</v>
      </c>
      <c r="AL33" s="91">
        <v>2.7121399273758602</v>
      </c>
      <c r="AM33" s="95">
        <v>14</v>
      </c>
      <c r="AN33" s="51">
        <v>2</v>
      </c>
      <c r="AO33" s="52"/>
    </row>
    <row r="34" spans="1:41" ht="8.25" customHeight="1" thickBot="1" x14ac:dyDescent="0.3"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27"/>
      <c r="AJ34" s="27"/>
      <c r="AK34" s="27"/>
      <c r="AL34" s="27"/>
      <c r="AM34" s="27"/>
      <c r="AN34" s="27"/>
    </row>
    <row r="35" spans="1:41" x14ac:dyDescent="0.25">
      <c r="E35" s="49" t="s">
        <v>36</v>
      </c>
      <c r="F35" s="49">
        <v>8</v>
      </c>
      <c r="G35" s="50"/>
      <c r="H35" s="49">
        <v>4</v>
      </c>
      <c r="I35" s="50"/>
      <c r="J35" s="49">
        <v>4</v>
      </c>
      <c r="K35" s="50"/>
      <c r="L35" s="49">
        <v>6</v>
      </c>
      <c r="M35" s="50"/>
      <c r="N35" s="49">
        <v>5</v>
      </c>
      <c r="O35" s="50"/>
      <c r="P35" s="49">
        <v>6</v>
      </c>
      <c r="Q35" s="50"/>
      <c r="R35" s="49">
        <v>6</v>
      </c>
      <c r="S35" s="50"/>
      <c r="T35" s="49">
        <v>2</v>
      </c>
      <c r="U35" s="50"/>
      <c r="V35" s="49">
        <v>4</v>
      </c>
      <c r="W35" s="50"/>
      <c r="X35" s="49">
        <v>4</v>
      </c>
      <c r="Y35" s="50"/>
      <c r="Z35" s="49">
        <v>5</v>
      </c>
      <c r="AA35" s="50"/>
      <c r="AB35" s="49">
        <v>2</v>
      </c>
      <c r="AC35" s="50"/>
      <c r="AD35" s="49">
        <v>3</v>
      </c>
      <c r="AE35" s="50"/>
      <c r="AF35" s="49">
        <v>6</v>
      </c>
      <c r="AG35" s="50"/>
      <c r="AH35" s="49">
        <v>3</v>
      </c>
      <c r="AI35" s="50"/>
      <c r="AJ35" s="49">
        <v>3</v>
      </c>
      <c r="AK35" s="50"/>
      <c r="AL35" s="49">
        <v>5</v>
      </c>
      <c r="AM35" s="50"/>
      <c r="AN35" s="50"/>
      <c r="AO35" s="53"/>
    </row>
    <row r="38" spans="1:41" x14ac:dyDescent="0.25">
      <c r="AN38" s="52"/>
    </row>
    <row r="39" spans="1:41" x14ac:dyDescent="0.25">
      <c r="AK39" s="53"/>
    </row>
    <row r="45" spans="1:41" x14ac:dyDescent="0.25">
      <c r="F45" s="13"/>
    </row>
  </sheetData>
  <mergeCells count="38">
    <mergeCell ref="AF20:AG20"/>
    <mergeCell ref="AH20:AI20"/>
    <mergeCell ref="AJ20:AK20"/>
    <mergeCell ref="AL20:AM20"/>
    <mergeCell ref="V20:W20"/>
    <mergeCell ref="X20:Y20"/>
    <mergeCell ref="Z20:AA20"/>
    <mergeCell ref="AB20:AC20"/>
    <mergeCell ref="AD20:AE20"/>
    <mergeCell ref="L20:M20"/>
    <mergeCell ref="N20:O20"/>
    <mergeCell ref="P20:Q20"/>
    <mergeCell ref="R20:S20"/>
    <mergeCell ref="T20:U20"/>
    <mergeCell ref="D20:D21"/>
    <mergeCell ref="E20:E21"/>
    <mergeCell ref="F20:G20"/>
    <mergeCell ref="H20:I20"/>
    <mergeCell ref="J20:K20"/>
    <mergeCell ref="AD4:AE4"/>
    <mergeCell ref="AF4:AG4"/>
    <mergeCell ref="AH4:AI4"/>
    <mergeCell ref="AJ4:AK4"/>
    <mergeCell ref="AL4:AM4"/>
    <mergeCell ref="E4:E5"/>
    <mergeCell ref="D4:D5"/>
    <mergeCell ref="AB4:AC4"/>
    <mergeCell ref="F4:G4"/>
    <mergeCell ref="H4:I4"/>
    <mergeCell ref="J4:K4"/>
    <mergeCell ref="L4:M4"/>
    <mergeCell ref="N4:O4"/>
    <mergeCell ref="P4:Q4"/>
    <mergeCell ref="R4:S4"/>
    <mergeCell ref="T4:U4"/>
    <mergeCell ref="V4:W4"/>
    <mergeCell ref="X4:Y4"/>
    <mergeCell ref="Z4:AA4"/>
  </mergeCells>
  <conditionalFormatting sqref="W12">
    <cfRule type="cellIs" dxfId="34" priority="44" operator="lessThan">
      <formula>$E$12</formula>
    </cfRule>
  </conditionalFormatting>
  <conditionalFormatting sqref="AL24 AJ24 AH24 AF24 AD24 AB24 Z24 X24 V24 T24 R24 P24 N24 L24 J24">
    <cfRule type="cellIs" dxfId="33" priority="34" operator="greaterThan">
      <formula>$E$24</formula>
    </cfRule>
  </conditionalFormatting>
  <conditionalFormatting sqref="AL25 AJ25 AH25 AF25 AD25 AB25 Z25 X25 V25 T25 R25 P25 N25 L25 J25">
    <cfRule type="cellIs" dxfId="32" priority="33" operator="greaterThan">
      <formula>$E$25</formula>
    </cfRule>
  </conditionalFormatting>
  <conditionalFormatting sqref="AL26:AL33 AJ26:AJ33 AH26:AH33 AF26:AF33 AD26:AD33 AB26:AB33 Z26:Z33 X26:X33 V26:V33 T26:T33 R26:R33 P26:P33 N26:N33 L26:L33 J26:J33">
    <cfRule type="cellIs" dxfId="31" priority="32" operator="greaterThan">
      <formula>$E$26</formula>
    </cfRule>
  </conditionalFormatting>
  <conditionalFormatting sqref="AL27 AJ27 AH27 AF27 AD27 AB27 Z27 X27 V27 T27 R27 P27 N27 L27 J27">
    <cfRule type="cellIs" dxfId="30" priority="30" operator="greaterThan">
      <formula>$E$27</formula>
    </cfRule>
    <cfRule type="cellIs" dxfId="29" priority="31" operator="greaterThan">
      <formula>$E$27</formula>
    </cfRule>
  </conditionalFormatting>
  <conditionalFormatting sqref="AL28 AJ28 AH28 AF28 AD28 AB28 Z28 X28 V28 T28 R28 P28 N28 L28 J28">
    <cfRule type="cellIs" dxfId="28" priority="29" operator="greaterThan">
      <formula>$E$28</formula>
    </cfRule>
  </conditionalFormatting>
  <conditionalFormatting sqref="AL29 AJ29 AH29 AF29 AD29 AB29 Z29 X29 V29 T29 R29 P29 N29 L29 J29">
    <cfRule type="cellIs" dxfId="27" priority="28" operator="greaterThan">
      <formula>$E$29</formula>
    </cfRule>
  </conditionalFormatting>
  <conditionalFormatting sqref="AL30 AJ30 AH30 AF30 AD30 AB30 Z30 X30 V30 T30 R30 P30 N30 L30 J30">
    <cfRule type="cellIs" dxfId="26" priority="27" operator="greaterThan">
      <formula>$E$30</formula>
    </cfRule>
  </conditionalFormatting>
  <conditionalFormatting sqref="AL31 AJ31 AH31 AF31 AD31 AB31 Z31 X31 V31 T31 R31 P31 N31 L31 J31">
    <cfRule type="cellIs" dxfId="25" priority="25" operator="greaterThan">
      <formula>$E$31</formula>
    </cfRule>
    <cfRule type="cellIs" dxfId="24" priority="26" operator="greaterThan">
      <formula>$E$31</formula>
    </cfRule>
  </conditionalFormatting>
  <conditionalFormatting sqref="AL32 AJ32 AH32 AF32 AD32 AB32 Z32 X32 V32 T32 R32 P32 N32 L32 J32">
    <cfRule type="cellIs" dxfId="23" priority="24" operator="greaterThan">
      <formula>$E$32</formula>
    </cfRule>
  </conditionalFormatting>
  <conditionalFormatting sqref="AL33 AJ33 AH33 AF33 AD33 AB33 Z33 X33 V33 T33 R33 P33 N33 L33 J33">
    <cfRule type="cellIs" dxfId="22" priority="23" operator="greaterThan">
      <formula>$E$33</formula>
    </cfRule>
  </conditionalFormatting>
  <conditionalFormatting sqref="F8:F17">
    <cfRule type="cellIs" dxfId="21" priority="22" operator="lessThan">
      <formula>$E8</formula>
    </cfRule>
  </conditionalFormatting>
  <conditionalFormatting sqref="H8:H17">
    <cfRule type="cellIs" dxfId="20" priority="19" operator="lessThan">
      <formula>$E8</formula>
    </cfRule>
    <cfRule type="cellIs" dxfId="19" priority="20" operator="lessThan">
      <formula>$E8</formula>
    </cfRule>
    <cfRule type="cellIs" dxfId="18" priority="21" operator="lessThan">
      <formula>$E8</formula>
    </cfRule>
  </conditionalFormatting>
  <conditionalFormatting sqref="J8:J17">
    <cfRule type="cellIs" dxfId="17" priority="18" operator="lessThan">
      <formula>$E8</formula>
    </cfRule>
  </conditionalFormatting>
  <conditionalFormatting sqref="L8:L17">
    <cfRule type="cellIs" dxfId="16" priority="17" operator="lessThan">
      <formula>$E8</formula>
    </cfRule>
  </conditionalFormatting>
  <conditionalFormatting sqref="N8:N17">
    <cfRule type="cellIs" dxfId="15" priority="16" operator="lessThan">
      <formula>$E8</formula>
    </cfRule>
  </conditionalFormatting>
  <conditionalFormatting sqref="P8:P17">
    <cfRule type="cellIs" dxfId="14" priority="15" operator="lessThan">
      <formula>$E8</formula>
    </cfRule>
  </conditionalFormatting>
  <conditionalFormatting sqref="R8:R17">
    <cfRule type="cellIs" dxfId="13" priority="14" operator="lessThan">
      <formula>$E8</formula>
    </cfRule>
  </conditionalFormatting>
  <conditionalFormatting sqref="T8:T17">
    <cfRule type="cellIs" dxfId="12" priority="13" operator="lessThan">
      <formula>$E8</formula>
    </cfRule>
  </conditionalFormatting>
  <conditionalFormatting sqref="V8:V17">
    <cfRule type="cellIs" dxfId="11" priority="12" operator="lessThan">
      <formula>$E8</formula>
    </cfRule>
  </conditionalFormatting>
  <conditionalFormatting sqref="X8:X17">
    <cfRule type="cellIs" dxfId="10" priority="11" operator="lessThan">
      <formula>$E8</formula>
    </cfRule>
  </conditionalFormatting>
  <conditionalFormatting sqref="Z8:Z17">
    <cfRule type="cellIs" dxfId="9" priority="10" operator="lessThan">
      <formula>$E8</formula>
    </cfRule>
  </conditionalFormatting>
  <conditionalFormatting sqref="Z24">
    <cfRule type="cellIs" dxfId="8" priority="9" operator="lessThan">
      <formula>$E8</formula>
    </cfRule>
  </conditionalFormatting>
  <conditionalFormatting sqref="AB8:AB17">
    <cfRule type="cellIs" dxfId="7" priority="8" operator="lessThan">
      <formula>$E8</formula>
    </cfRule>
  </conditionalFormatting>
  <conditionalFormatting sqref="AD8:AD17">
    <cfRule type="cellIs" dxfId="6" priority="7" operator="lessThan">
      <formula>$E8</formula>
    </cfRule>
  </conditionalFormatting>
  <conditionalFormatting sqref="AF8:AF17">
    <cfRule type="cellIs" dxfId="5" priority="6" operator="lessThan">
      <formula>$E8</formula>
    </cfRule>
  </conditionalFormatting>
  <conditionalFormatting sqref="AH8:AH17">
    <cfRule type="cellIs" dxfId="4" priority="5" operator="lessThan">
      <formula>$E8</formula>
    </cfRule>
  </conditionalFormatting>
  <conditionalFormatting sqref="AJ8:AJ17">
    <cfRule type="cellIs" dxfId="3" priority="4" operator="lessThan">
      <formula>$E8</formula>
    </cfRule>
  </conditionalFormatting>
  <conditionalFormatting sqref="AL8:AL17">
    <cfRule type="cellIs" dxfId="2" priority="3" operator="lessThan">
      <formula>$E8</formula>
    </cfRule>
  </conditionalFormatting>
  <conditionalFormatting sqref="F24:F33">
    <cfRule type="cellIs" dxfId="1" priority="2" operator="greaterThan">
      <formula>$E24</formula>
    </cfRule>
  </conditionalFormatting>
  <conditionalFormatting sqref="H24:H33">
    <cfRule type="cellIs" dxfId="0" priority="1" operator="greaterThan">
      <formula>$E24</formula>
    </cfRule>
  </conditionalFormatting>
  <pageMargins left="0.70866141732283472" right="0.70866141732283472" top="0.74803149606299213" bottom="0.74803149606299213" header="0.31496062992125984" footer="0.31496062992125984"/>
  <pageSetup paperSize="8" scale="4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M49"/>
  <sheetViews>
    <sheetView topLeftCell="A7" zoomScaleNormal="100" workbookViewId="0">
      <selection activeCell="C35" sqref="C35"/>
    </sheetView>
  </sheetViews>
  <sheetFormatPr baseColWidth="10" defaultRowHeight="15" x14ac:dyDescent="0.25"/>
  <cols>
    <col min="3" max="3" width="29" customWidth="1"/>
    <col min="4" max="4" width="10.5703125" style="19" customWidth="1"/>
    <col min="5" max="5" width="9.7109375" style="19" customWidth="1"/>
    <col min="6" max="6" width="16.85546875" customWidth="1"/>
    <col min="7" max="7" width="8.5703125" style="19" customWidth="1"/>
    <col min="8" max="8" width="2.7109375" customWidth="1"/>
    <col min="9" max="9" width="32.28515625" customWidth="1"/>
    <col min="12" max="12" width="15.42578125" customWidth="1"/>
  </cols>
  <sheetData>
    <row r="2" spans="2:13" ht="18" customHeight="1" x14ac:dyDescent="0.3">
      <c r="B2" s="97">
        <v>2018</v>
      </c>
    </row>
    <row r="3" spans="2:13" ht="15" customHeight="1" thickBot="1" x14ac:dyDescent="0.3"/>
    <row r="4" spans="2:13" ht="20.25" customHeight="1" thickTop="1" x14ac:dyDescent="0.25">
      <c r="C4" s="108" t="s">
        <v>39</v>
      </c>
      <c r="D4" s="106" t="s">
        <v>41</v>
      </c>
      <c r="E4" s="107"/>
      <c r="F4" s="106" t="s">
        <v>40</v>
      </c>
      <c r="G4" s="107"/>
      <c r="I4" s="108" t="s">
        <v>43</v>
      </c>
      <c r="J4" s="106" t="s">
        <v>41</v>
      </c>
      <c r="K4" s="107"/>
      <c r="L4" s="106" t="s">
        <v>40</v>
      </c>
      <c r="M4" s="107"/>
    </row>
    <row r="5" spans="2:13" ht="34.5" customHeight="1" x14ac:dyDescent="0.25">
      <c r="C5" s="109"/>
      <c r="D5" s="23" t="s">
        <v>42</v>
      </c>
      <c r="E5" s="24" t="s">
        <v>13</v>
      </c>
      <c r="F5" s="58" t="s">
        <v>38</v>
      </c>
      <c r="G5" s="23" t="s">
        <v>13</v>
      </c>
      <c r="I5" s="110"/>
      <c r="J5" s="23" t="s">
        <v>42</v>
      </c>
      <c r="K5" s="24" t="s">
        <v>13</v>
      </c>
      <c r="L5" s="58" t="s">
        <v>38</v>
      </c>
      <c r="M5" s="23" t="s">
        <v>13</v>
      </c>
    </row>
    <row r="6" spans="2:13" x14ac:dyDescent="0.25">
      <c r="C6" s="73" t="s">
        <v>29</v>
      </c>
      <c r="D6" s="71">
        <v>0.12204918190355851</v>
      </c>
      <c r="E6" s="55">
        <v>1</v>
      </c>
      <c r="F6" s="56">
        <v>7</v>
      </c>
      <c r="G6" s="55">
        <v>1</v>
      </c>
      <c r="I6" s="73" t="s">
        <v>1</v>
      </c>
      <c r="J6" s="71">
        <v>-7.8856842834382102E-2</v>
      </c>
      <c r="K6" s="55">
        <v>1</v>
      </c>
      <c r="L6" s="56">
        <v>6</v>
      </c>
      <c r="M6" s="57">
        <v>2</v>
      </c>
    </row>
    <row r="7" spans="2:13" x14ac:dyDescent="0.25">
      <c r="C7" s="73" t="s">
        <v>2</v>
      </c>
      <c r="D7" s="71">
        <v>6.6191231140003914E-2</v>
      </c>
      <c r="E7" s="55">
        <v>2</v>
      </c>
      <c r="F7" s="56">
        <v>5</v>
      </c>
      <c r="G7" s="55">
        <v>8</v>
      </c>
      <c r="I7" s="79" t="s">
        <v>7</v>
      </c>
      <c r="J7" s="77">
        <v>-2.0144788916745315E-2</v>
      </c>
      <c r="K7" s="78">
        <v>2</v>
      </c>
      <c r="L7" s="78">
        <v>8</v>
      </c>
      <c r="M7" s="80">
        <v>1</v>
      </c>
    </row>
    <row r="8" spans="2:13" x14ac:dyDescent="0.25">
      <c r="C8" s="73" t="s">
        <v>11</v>
      </c>
      <c r="D8" s="72">
        <v>5.6584865128713524E-2</v>
      </c>
      <c r="E8" s="55">
        <v>3</v>
      </c>
      <c r="F8" s="56">
        <v>6</v>
      </c>
      <c r="G8" s="55">
        <v>3</v>
      </c>
      <c r="I8" s="73" t="s">
        <v>33</v>
      </c>
      <c r="J8" s="72">
        <v>-1.0846672006130764E-2</v>
      </c>
      <c r="K8" s="55">
        <v>3</v>
      </c>
      <c r="L8" s="56">
        <v>5</v>
      </c>
      <c r="M8" s="57">
        <v>6</v>
      </c>
    </row>
    <row r="9" spans="2:13" x14ac:dyDescent="0.25">
      <c r="C9" s="73" t="s">
        <v>33</v>
      </c>
      <c r="D9" s="71">
        <v>5.5311524293412795E-2</v>
      </c>
      <c r="E9" s="55">
        <v>4</v>
      </c>
      <c r="F9" s="56">
        <v>5</v>
      </c>
      <c r="G9" s="55">
        <v>8</v>
      </c>
      <c r="I9" s="73" t="s">
        <v>32</v>
      </c>
      <c r="J9" s="72">
        <v>1.0621188481364285E-2</v>
      </c>
      <c r="K9" s="55">
        <v>4</v>
      </c>
      <c r="L9" s="56">
        <v>6</v>
      </c>
      <c r="M9" s="57">
        <v>2</v>
      </c>
    </row>
    <row r="10" spans="2:13" x14ac:dyDescent="0.25">
      <c r="C10" s="73" t="s">
        <v>8</v>
      </c>
      <c r="D10" s="71">
        <v>4.8585314056944329E-2</v>
      </c>
      <c r="E10" s="55">
        <v>5</v>
      </c>
      <c r="F10" s="56">
        <v>7</v>
      </c>
      <c r="G10" s="55">
        <v>1</v>
      </c>
      <c r="I10" s="73" t="s">
        <v>10</v>
      </c>
      <c r="J10" s="71">
        <v>5.149675297915457E-2</v>
      </c>
      <c r="K10" s="55">
        <v>5</v>
      </c>
      <c r="L10" s="56">
        <v>4</v>
      </c>
      <c r="M10" s="57">
        <v>9</v>
      </c>
    </row>
    <row r="11" spans="2:13" x14ac:dyDescent="0.25">
      <c r="C11" s="73" t="s">
        <v>5</v>
      </c>
      <c r="D11" s="71">
        <v>4.8585314056944329E-2</v>
      </c>
      <c r="E11" s="55">
        <v>6</v>
      </c>
      <c r="F11" s="56">
        <v>6</v>
      </c>
      <c r="G11" s="55">
        <v>3</v>
      </c>
      <c r="I11" s="73" t="s">
        <v>34</v>
      </c>
      <c r="J11" s="71">
        <v>5.4798739860997037E-2</v>
      </c>
      <c r="K11" s="55">
        <v>6</v>
      </c>
      <c r="L11" s="56">
        <v>6</v>
      </c>
      <c r="M11" s="57">
        <v>2</v>
      </c>
    </row>
    <row r="12" spans="2:13" x14ac:dyDescent="0.25">
      <c r="C12" s="73" t="s">
        <v>1</v>
      </c>
      <c r="D12" s="71">
        <v>4.5051880641247211E-2</v>
      </c>
      <c r="E12" s="55">
        <v>7</v>
      </c>
      <c r="F12" s="56">
        <v>5</v>
      </c>
      <c r="G12" s="55">
        <v>8</v>
      </c>
      <c r="I12" s="73" t="s">
        <v>30</v>
      </c>
      <c r="J12" s="71">
        <v>5.9432408847014395E-2</v>
      </c>
      <c r="K12" s="55">
        <v>7</v>
      </c>
      <c r="L12" s="56">
        <v>3</v>
      </c>
      <c r="M12" s="57">
        <v>13</v>
      </c>
    </row>
    <row r="13" spans="2:13" x14ac:dyDescent="0.25">
      <c r="C13" s="73" t="s">
        <v>4</v>
      </c>
      <c r="D13" s="71">
        <v>3.5203343801661235E-2</v>
      </c>
      <c r="E13" s="55">
        <v>8</v>
      </c>
      <c r="F13" s="56">
        <v>6</v>
      </c>
      <c r="G13" s="55">
        <v>3</v>
      </c>
      <c r="I13" s="73" t="s">
        <v>3</v>
      </c>
      <c r="J13" s="71">
        <v>6.5856261550998108E-2</v>
      </c>
      <c r="K13" s="55">
        <v>8</v>
      </c>
      <c r="L13" s="56">
        <v>4</v>
      </c>
      <c r="M13" s="57">
        <v>9</v>
      </c>
    </row>
    <row r="14" spans="2:13" x14ac:dyDescent="0.25">
      <c r="C14" s="73" t="s">
        <v>9</v>
      </c>
      <c r="D14" s="71">
        <v>3.1633189673273998E-2</v>
      </c>
      <c r="E14" s="55">
        <v>9</v>
      </c>
      <c r="F14" s="56">
        <v>6</v>
      </c>
      <c r="G14" s="55">
        <v>3</v>
      </c>
      <c r="I14" s="73" t="s">
        <v>2</v>
      </c>
      <c r="J14" s="71">
        <v>6.616923879593295E-2</v>
      </c>
      <c r="K14" s="55">
        <v>9</v>
      </c>
      <c r="L14" s="56">
        <v>6</v>
      </c>
      <c r="M14" s="57">
        <v>2</v>
      </c>
    </row>
    <row r="15" spans="2:13" x14ac:dyDescent="0.25">
      <c r="C15" s="73" t="s">
        <v>3</v>
      </c>
      <c r="D15" s="71">
        <v>2.838635021631819E-2</v>
      </c>
      <c r="E15" s="55">
        <v>10</v>
      </c>
      <c r="F15" s="56">
        <v>4</v>
      </c>
      <c r="G15" s="55">
        <v>14</v>
      </c>
      <c r="I15" s="73" t="s">
        <v>4</v>
      </c>
      <c r="J15" s="71">
        <v>6.8428986421149141E-2</v>
      </c>
      <c r="K15" s="55">
        <v>10</v>
      </c>
      <c r="L15" s="56">
        <v>5</v>
      </c>
      <c r="M15" s="57">
        <v>6</v>
      </c>
    </row>
    <row r="16" spans="2:13" x14ac:dyDescent="0.25">
      <c r="C16" s="73" t="s">
        <v>10</v>
      </c>
      <c r="D16" s="71">
        <v>2.706519078991465E-2</v>
      </c>
      <c r="E16" s="55">
        <v>11</v>
      </c>
      <c r="F16" s="56">
        <v>5</v>
      </c>
      <c r="G16" s="55">
        <v>8</v>
      </c>
      <c r="I16" s="73" t="s">
        <v>0</v>
      </c>
      <c r="J16" s="71">
        <v>7.7983572039468152E-2</v>
      </c>
      <c r="K16" s="55">
        <v>11</v>
      </c>
      <c r="L16" s="56">
        <v>4</v>
      </c>
      <c r="M16" s="57">
        <v>9</v>
      </c>
    </row>
    <row r="17" spans="3:13" x14ac:dyDescent="0.25">
      <c r="C17" s="73" t="s">
        <v>31</v>
      </c>
      <c r="D17" s="71">
        <v>1.9857673281399979E-2</v>
      </c>
      <c r="E17" s="55">
        <v>12</v>
      </c>
      <c r="F17" s="56">
        <v>4</v>
      </c>
      <c r="G17" s="55">
        <v>14</v>
      </c>
      <c r="I17" s="73" t="s">
        <v>29</v>
      </c>
      <c r="J17" s="71">
        <v>8.3721268451093511E-2</v>
      </c>
      <c r="K17" s="55">
        <v>12</v>
      </c>
      <c r="L17" s="56">
        <v>3</v>
      </c>
      <c r="M17" s="57">
        <v>13</v>
      </c>
    </row>
    <row r="18" spans="3:13" x14ac:dyDescent="0.25">
      <c r="C18" s="73" t="s">
        <v>0</v>
      </c>
      <c r="D18" s="71">
        <v>9.7555332282370788E-3</v>
      </c>
      <c r="E18" s="55">
        <v>13</v>
      </c>
      <c r="F18" s="56">
        <v>6</v>
      </c>
      <c r="G18" s="55">
        <v>3</v>
      </c>
      <c r="I18" s="73" t="s">
        <v>9</v>
      </c>
      <c r="J18" s="71">
        <v>8.4902353259974417E-2</v>
      </c>
      <c r="K18" s="55">
        <v>13</v>
      </c>
      <c r="L18" s="56">
        <v>2</v>
      </c>
      <c r="M18" s="57">
        <v>16</v>
      </c>
    </row>
    <row r="19" spans="3:13" x14ac:dyDescent="0.25">
      <c r="C19" s="73" t="s">
        <v>32</v>
      </c>
      <c r="D19" s="71">
        <v>5.7971299514805175E-3</v>
      </c>
      <c r="E19" s="55">
        <v>14</v>
      </c>
      <c r="F19" s="56">
        <v>5</v>
      </c>
      <c r="G19" s="55">
        <v>8</v>
      </c>
      <c r="I19" s="73" t="s">
        <v>11</v>
      </c>
      <c r="J19" s="71">
        <v>8.502790047541442E-2</v>
      </c>
      <c r="K19" s="55">
        <v>14</v>
      </c>
      <c r="L19" s="56">
        <v>5</v>
      </c>
      <c r="M19" s="57">
        <v>6</v>
      </c>
    </row>
    <row r="20" spans="3:13" x14ac:dyDescent="0.25">
      <c r="C20" s="73" t="s">
        <v>30</v>
      </c>
      <c r="D20" s="71">
        <v>2.8850641077193817E-3</v>
      </c>
      <c r="E20" s="55">
        <v>15</v>
      </c>
      <c r="F20" s="56">
        <v>3</v>
      </c>
      <c r="G20" s="55">
        <v>17</v>
      </c>
      <c r="I20" s="73" t="s">
        <v>5</v>
      </c>
      <c r="J20" s="71">
        <v>0.1059463144217363</v>
      </c>
      <c r="K20" s="55">
        <v>15</v>
      </c>
      <c r="L20" s="56">
        <v>2</v>
      </c>
      <c r="M20" s="57">
        <v>16</v>
      </c>
    </row>
    <row r="21" spans="3:13" x14ac:dyDescent="0.25">
      <c r="C21" s="79" t="s">
        <v>7</v>
      </c>
      <c r="D21" s="77">
        <v>-1.6009110858364428E-2</v>
      </c>
      <c r="E21" s="78">
        <v>16</v>
      </c>
      <c r="F21" s="78">
        <v>5</v>
      </c>
      <c r="G21" s="78">
        <v>8</v>
      </c>
      <c r="I21" s="73" t="s">
        <v>8</v>
      </c>
      <c r="J21" s="71">
        <v>0.1190283599944304</v>
      </c>
      <c r="K21" s="55">
        <v>16</v>
      </c>
      <c r="L21" s="56">
        <v>4</v>
      </c>
      <c r="M21" s="57">
        <v>9</v>
      </c>
    </row>
    <row r="22" spans="3:13" x14ac:dyDescent="0.25">
      <c r="C22" s="73" t="s">
        <v>34</v>
      </c>
      <c r="D22" s="71">
        <v>-6.2670044041077455E-2</v>
      </c>
      <c r="E22" s="55">
        <v>17</v>
      </c>
      <c r="F22" s="56">
        <v>4</v>
      </c>
      <c r="G22" s="55">
        <v>14</v>
      </c>
      <c r="I22" s="73" t="s">
        <v>31</v>
      </c>
      <c r="J22" s="71">
        <v>0.12298782938153807</v>
      </c>
      <c r="K22" s="55">
        <v>17</v>
      </c>
      <c r="L22" s="56">
        <v>3</v>
      </c>
      <c r="M22" s="57">
        <v>13</v>
      </c>
    </row>
    <row r="23" spans="3:13" x14ac:dyDescent="0.25">
      <c r="D23"/>
      <c r="E23"/>
      <c r="G23"/>
    </row>
    <row r="24" spans="3:13" x14ac:dyDescent="0.25">
      <c r="D24"/>
      <c r="E24"/>
      <c r="G24"/>
    </row>
    <row r="26" spans="3:13" ht="18.75" x14ac:dyDescent="0.3">
      <c r="C26" s="59" t="s">
        <v>44</v>
      </c>
      <c r="D26" s="22" t="s">
        <v>45</v>
      </c>
    </row>
    <row r="27" spans="3:13" ht="18.75" x14ac:dyDescent="0.3">
      <c r="C27" s="59" t="s">
        <v>46</v>
      </c>
      <c r="D27" s="22" t="s">
        <v>47</v>
      </c>
    </row>
    <row r="30" spans="3:13" x14ac:dyDescent="0.25">
      <c r="G30"/>
      <c r="K30" s="9"/>
      <c r="L30" s="9"/>
    </row>
    <row r="31" spans="3:13" x14ac:dyDescent="0.25">
      <c r="G31"/>
      <c r="L31" s="53"/>
    </row>
    <row r="32" spans="3:13" x14ac:dyDescent="0.25">
      <c r="G32"/>
      <c r="L32" s="53"/>
    </row>
    <row r="33" spans="7:12" x14ac:dyDescent="0.25">
      <c r="G33"/>
      <c r="L33" s="53"/>
    </row>
    <row r="34" spans="7:12" x14ac:dyDescent="0.25">
      <c r="G34"/>
      <c r="L34" s="53"/>
    </row>
    <row r="35" spans="7:12" x14ac:dyDescent="0.25">
      <c r="G35"/>
      <c r="L35" s="53"/>
    </row>
    <row r="36" spans="7:12" x14ac:dyDescent="0.25">
      <c r="G36"/>
      <c r="L36" s="53"/>
    </row>
    <row r="37" spans="7:12" x14ac:dyDescent="0.25">
      <c r="G37"/>
      <c r="L37" s="53"/>
    </row>
    <row r="38" spans="7:12" x14ac:dyDescent="0.25">
      <c r="G38"/>
      <c r="L38" s="53"/>
    </row>
    <row r="39" spans="7:12" x14ac:dyDescent="0.25">
      <c r="G39"/>
      <c r="L39" s="53"/>
    </row>
    <row r="40" spans="7:12" x14ac:dyDescent="0.25">
      <c r="G40"/>
      <c r="L40" s="53"/>
    </row>
    <row r="41" spans="7:12" x14ac:dyDescent="0.25">
      <c r="G41"/>
      <c r="L41" s="53"/>
    </row>
    <row r="42" spans="7:12" x14ac:dyDescent="0.25">
      <c r="G42"/>
      <c r="L42" s="53"/>
    </row>
    <row r="43" spans="7:12" x14ac:dyDescent="0.25">
      <c r="G43"/>
      <c r="L43" s="53"/>
    </row>
    <row r="44" spans="7:12" x14ac:dyDescent="0.25">
      <c r="G44"/>
      <c r="L44" s="53"/>
    </row>
    <row r="45" spans="7:12" x14ac:dyDescent="0.25">
      <c r="G45"/>
      <c r="L45" s="53"/>
    </row>
    <row r="46" spans="7:12" x14ac:dyDescent="0.25">
      <c r="G46"/>
      <c r="L46" s="53"/>
    </row>
    <row r="47" spans="7:12" x14ac:dyDescent="0.25">
      <c r="G47"/>
      <c r="L47" s="53"/>
    </row>
    <row r="48" spans="7:12" x14ac:dyDescent="0.25">
      <c r="G48"/>
    </row>
    <row r="49" spans="7:7" x14ac:dyDescent="0.25">
      <c r="G49"/>
    </row>
  </sheetData>
  <sortState ref="I5:K20">
    <sortCondition ref="J4:J20"/>
  </sortState>
  <mergeCells count="6">
    <mergeCell ref="D4:E4"/>
    <mergeCell ref="C4:C5"/>
    <mergeCell ref="I4:I5"/>
    <mergeCell ref="J4:K4"/>
    <mergeCell ref="L4:M4"/>
    <mergeCell ref="F4:G4"/>
  </mergeCells>
  <pageMargins left="0.70866141732283472" right="0.70866141732283472" top="0.74803149606299213" bottom="0.74803149606299213" header="0.31496062992125984" footer="0.31496062992125984"/>
  <pageSetup paperSize="9" scale="7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T79"/>
  <sheetViews>
    <sheetView zoomScale="90" zoomScaleNormal="90" workbookViewId="0">
      <selection activeCell="C5" sqref="C5:AH38"/>
    </sheetView>
  </sheetViews>
  <sheetFormatPr baseColWidth="10" defaultRowHeight="15" x14ac:dyDescent="0.25"/>
  <cols>
    <col min="1" max="1" width="25.140625" customWidth="1"/>
    <col min="4" max="4" width="15.140625" customWidth="1"/>
    <col min="5" max="5" width="15.5703125" customWidth="1"/>
    <col min="6" max="6" width="11.85546875" customWidth="1"/>
    <col min="7" max="7" width="10.5703125" customWidth="1"/>
    <col min="9" max="9" width="10.28515625" customWidth="1"/>
    <col min="10" max="10" width="11.5703125" customWidth="1"/>
    <col min="11" max="11" width="18.42578125" customWidth="1"/>
  </cols>
  <sheetData>
    <row r="2" spans="3:20" x14ac:dyDescent="0.25"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</row>
    <row r="3" spans="3:20" x14ac:dyDescent="0.25"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</row>
    <row r="4" spans="3:20" x14ac:dyDescent="0.25"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</row>
    <row r="39" spans="3:20" x14ac:dyDescent="0.25"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</row>
    <row r="42" spans="3:20" x14ac:dyDescent="0.25">
      <c r="D42" s="60"/>
      <c r="E42" s="60"/>
      <c r="F42" s="60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</row>
    <row r="43" spans="3:20" x14ac:dyDescent="0.25"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</row>
    <row r="44" spans="3:20" x14ac:dyDescent="0.25">
      <c r="D44" s="60"/>
      <c r="E44" s="60"/>
      <c r="F44" s="60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</row>
    <row r="45" spans="3:20" x14ac:dyDescent="0.25">
      <c r="C45" s="9"/>
      <c r="D45" s="60"/>
      <c r="E45" s="60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</row>
    <row r="46" spans="3:20" x14ac:dyDescent="0.25">
      <c r="C46" s="9"/>
      <c r="D46" s="60"/>
      <c r="E46" s="60"/>
      <c r="F46" s="60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</row>
    <row r="47" spans="3:20" x14ac:dyDescent="0.25">
      <c r="C47" s="9"/>
      <c r="D47" s="60"/>
      <c r="E47" s="60"/>
      <c r="F47" s="60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</row>
    <row r="48" spans="3:20" x14ac:dyDescent="0.25">
      <c r="C48" s="9"/>
      <c r="D48" s="60"/>
      <c r="E48" s="60"/>
      <c r="F48" s="60"/>
      <c r="G48" s="60"/>
      <c r="H48" s="60"/>
      <c r="I48" s="60"/>
      <c r="J48" s="60"/>
      <c r="K48" s="60"/>
      <c r="L48" s="60"/>
      <c r="M48" s="60"/>
      <c r="N48" s="60"/>
      <c r="O48" s="60"/>
      <c r="P48" s="60"/>
      <c r="Q48" s="60"/>
      <c r="R48" s="60"/>
      <c r="S48" s="60"/>
      <c r="T48" s="60"/>
    </row>
    <row r="49" spans="3:20" x14ac:dyDescent="0.25">
      <c r="C49" s="9"/>
      <c r="D49" s="60"/>
      <c r="E49" s="60"/>
      <c r="F49" s="60"/>
      <c r="G49" s="60"/>
      <c r="H49" s="60"/>
      <c r="I49" s="60"/>
      <c r="J49" s="60"/>
      <c r="K49" s="60"/>
      <c r="L49" s="60"/>
      <c r="M49" s="60"/>
      <c r="N49" s="60"/>
      <c r="O49" s="60"/>
      <c r="P49" s="60"/>
      <c r="Q49" s="60"/>
      <c r="R49" s="60"/>
      <c r="S49" s="60"/>
      <c r="T49" s="60"/>
    </row>
    <row r="50" spans="3:20" x14ac:dyDescent="0.25">
      <c r="C50" s="9"/>
      <c r="D50" s="60"/>
      <c r="E50" s="60"/>
      <c r="F50" s="60"/>
      <c r="G50" s="60"/>
      <c r="H50" s="60"/>
      <c r="I50" s="60"/>
      <c r="J50" s="60"/>
      <c r="K50" s="60"/>
      <c r="L50" s="60"/>
      <c r="M50" s="60"/>
      <c r="N50" s="60"/>
      <c r="O50" s="60"/>
      <c r="P50" s="60"/>
      <c r="Q50" s="60"/>
      <c r="R50" s="60"/>
      <c r="S50" s="60"/>
      <c r="T50" s="60"/>
    </row>
    <row r="51" spans="3:20" x14ac:dyDescent="0.25">
      <c r="C51" s="9"/>
      <c r="D51" s="60"/>
      <c r="E51" s="60"/>
      <c r="F51" s="60"/>
      <c r="G51" s="60"/>
      <c r="H51" s="60"/>
      <c r="I51" s="60"/>
      <c r="J51" s="60"/>
      <c r="K51" s="60"/>
      <c r="L51" s="60"/>
      <c r="M51" s="60"/>
      <c r="N51" s="60"/>
      <c r="O51" s="60"/>
      <c r="P51" s="60"/>
      <c r="Q51" s="60"/>
      <c r="R51" s="60"/>
      <c r="S51" s="60"/>
      <c r="T51" s="60"/>
    </row>
    <row r="52" spans="3:20" x14ac:dyDescent="0.25">
      <c r="C52" s="9"/>
      <c r="D52" s="60"/>
      <c r="E52" s="60"/>
      <c r="F52" s="60"/>
      <c r="G52" s="60"/>
      <c r="H52" s="60"/>
      <c r="I52" s="60"/>
      <c r="J52" s="60"/>
      <c r="K52" s="60"/>
      <c r="L52" s="60"/>
      <c r="M52" s="60"/>
      <c r="N52" s="60"/>
      <c r="O52" s="60"/>
      <c r="P52" s="60"/>
      <c r="Q52" s="60"/>
      <c r="R52" s="60"/>
      <c r="S52" s="60"/>
      <c r="T52" s="60"/>
    </row>
    <row r="53" spans="3:20" x14ac:dyDescent="0.25">
      <c r="C53" s="9"/>
      <c r="D53" s="60"/>
      <c r="E53" s="60"/>
      <c r="F53" s="60"/>
      <c r="G53" s="60"/>
      <c r="H53" s="60"/>
      <c r="I53" s="60"/>
      <c r="J53" s="60"/>
      <c r="K53" s="60"/>
      <c r="L53" s="60"/>
      <c r="M53" s="60"/>
      <c r="N53" s="60"/>
      <c r="O53" s="60"/>
      <c r="P53" s="60"/>
      <c r="Q53" s="60"/>
      <c r="R53" s="60"/>
      <c r="S53" s="60"/>
      <c r="T53" s="60"/>
    </row>
    <row r="54" spans="3:20" x14ac:dyDescent="0.25">
      <c r="C54" s="9"/>
      <c r="D54" s="60"/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0"/>
      <c r="Q54" s="60"/>
      <c r="R54" s="60"/>
      <c r="S54" s="60"/>
      <c r="T54" s="60"/>
    </row>
    <row r="55" spans="3:20" x14ac:dyDescent="0.25">
      <c r="D55" s="60"/>
      <c r="E55" s="60"/>
      <c r="F55" s="60"/>
      <c r="G55" s="60"/>
      <c r="H55" s="60"/>
      <c r="I55" s="60"/>
      <c r="J55" s="60"/>
      <c r="K55" s="60"/>
      <c r="L55" s="60"/>
      <c r="M55" s="60"/>
      <c r="N55" s="60"/>
      <c r="O55" s="60"/>
      <c r="P55" s="60"/>
      <c r="Q55" s="60"/>
      <c r="R55" s="60"/>
      <c r="S55" s="60"/>
      <c r="T55" s="60"/>
    </row>
    <row r="56" spans="3:20" x14ac:dyDescent="0.25">
      <c r="D56" s="60"/>
      <c r="E56" s="60"/>
      <c r="F56" s="60"/>
      <c r="G56" s="60"/>
      <c r="H56" s="60"/>
      <c r="I56" s="60"/>
      <c r="J56" s="60"/>
      <c r="K56" s="60"/>
      <c r="L56" s="60"/>
      <c r="M56" s="60"/>
      <c r="N56" s="60"/>
      <c r="O56" s="60"/>
      <c r="P56" s="60"/>
      <c r="Q56" s="60"/>
      <c r="R56" s="60"/>
      <c r="S56" s="60"/>
      <c r="T56" s="60"/>
    </row>
    <row r="60" spans="3:20" x14ac:dyDescent="0.25">
      <c r="C60" s="9"/>
      <c r="D60" s="60"/>
      <c r="E60" s="60"/>
      <c r="F60" s="60"/>
      <c r="G60" s="60"/>
      <c r="H60" s="60"/>
      <c r="I60" s="60"/>
      <c r="J60" s="60"/>
      <c r="K60" s="60"/>
      <c r="L60" s="60"/>
      <c r="M60" s="60"/>
      <c r="N60" s="60"/>
      <c r="O60" s="60"/>
      <c r="P60" s="60"/>
      <c r="Q60" s="60"/>
      <c r="R60" s="60"/>
      <c r="S60" s="60"/>
      <c r="T60" s="60"/>
    </row>
    <row r="61" spans="3:20" x14ac:dyDescent="0.25">
      <c r="C61" s="9"/>
      <c r="D61" s="60"/>
      <c r="E61" s="60"/>
      <c r="F61" s="60"/>
      <c r="G61" s="60"/>
      <c r="H61" s="60"/>
      <c r="I61" s="60"/>
      <c r="J61" s="60"/>
      <c r="K61" s="60"/>
      <c r="L61" s="60"/>
      <c r="M61" s="60"/>
      <c r="N61" s="60"/>
      <c r="O61" s="60"/>
      <c r="P61" s="60"/>
      <c r="Q61" s="60"/>
      <c r="R61" s="60"/>
      <c r="S61" s="60"/>
      <c r="T61" s="60"/>
    </row>
    <row r="62" spans="3:20" x14ac:dyDescent="0.25">
      <c r="C62" s="9"/>
      <c r="D62" s="60"/>
      <c r="E62" s="60"/>
      <c r="F62" s="60"/>
      <c r="G62" s="60"/>
      <c r="H62" s="60"/>
      <c r="I62" s="60"/>
      <c r="J62" s="60"/>
      <c r="K62" s="60"/>
      <c r="L62" s="60"/>
      <c r="M62" s="60"/>
      <c r="N62" s="60"/>
      <c r="O62" s="60"/>
      <c r="P62" s="60"/>
      <c r="Q62" s="60"/>
      <c r="R62" s="60"/>
      <c r="S62" s="60"/>
      <c r="T62" s="60"/>
    </row>
    <row r="63" spans="3:20" x14ac:dyDescent="0.25">
      <c r="C63" s="9"/>
      <c r="D63" s="60"/>
      <c r="E63" s="60"/>
      <c r="F63" s="60"/>
      <c r="G63" s="60"/>
      <c r="H63" s="60"/>
      <c r="I63" s="60"/>
      <c r="J63" s="60"/>
      <c r="K63" s="60"/>
      <c r="L63" s="60"/>
      <c r="M63" s="60"/>
      <c r="N63" s="60"/>
      <c r="O63" s="60"/>
      <c r="P63" s="60"/>
      <c r="Q63" s="60"/>
      <c r="R63" s="60"/>
      <c r="S63" s="60"/>
      <c r="T63" s="60"/>
    </row>
    <row r="64" spans="3:20" x14ac:dyDescent="0.25">
      <c r="C64" s="9"/>
      <c r="D64" s="60"/>
      <c r="E64" s="60"/>
      <c r="F64" s="60"/>
      <c r="G64" s="60"/>
      <c r="H64" s="60"/>
      <c r="I64" s="60"/>
      <c r="J64" s="60"/>
      <c r="K64" s="60"/>
      <c r="L64" s="60"/>
      <c r="M64" s="60"/>
      <c r="N64" s="60"/>
      <c r="O64" s="60"/>
      <c r="P64" s="60"/>
      <c r="Q64" s="60"/>
      <c r="R64" s="60"/>
      <c r="S64" s="60"/>
      <c r="T64" s="60"/>
    </row>
    <row r="65" spans="3:20" x14ac:dyDescent="0.25">
      <c r="C65" s="9"/>
      <c r="D65" s="60"/>
      <c r="E65" s="60"/>
      <c r="F65" s="60"/>
      <c r="G65" s="60"/>
      <c r="H65" s="60"/>
      <c r="I65" s="60"/>
      <c r="J65" s="60"/>
      <c r="K65" s="60"/>
      <c r="L65" s="60"/>
      <c r="M65" s="60"/>
      <c r="N65" s="60"/>
      <c r="O65" s="60"/>
      <c r="P65" s="60"/>
      <c r="Q65" s="60"/>
      <c r="R65" s="60"/>
      <c r="S65" s="60"/>
      <c r="T65" s="60"/>
    </row>
    <row r="66" spans="3:20" x14ac:dyDescent="0.25">
      <c r="C66" s="9"/>
      <c r="D66" s="60"/>
      <c r="E66" s="60"/>
      <c r="F66" s="60"/>
      <c r="G66" s="60"/>
      <c r="H66" s="60"/>
      <c r="I66" s="60"/>
      <c r="J66" s="60"/>
      <c r="K66" s="60"/>
      <c r="L66" s="60"/>
      <c r="M66" s="60"/>
      <c r="N66" s="60"/>
      <c r="O66" s="60"/>
      <c r="P66" s="60"/>
      <c r="Q66" s="60"/>
      <c r="R66" s="60"/>
      <c r="S66" s="60"/>
      <c r="T66" s="60"/>
    </row>
    <row r="67" spans="3:20" x14ac:dyDescent="0.25">
      <c r="C67" s="9"/>
      <c r="D67" s="60"/>
      <c r="E67" s="60"/>
      <c r="F67" s="60"/>
      <c r="G67" s="60"/>
      <c r="H67" s="60"/>
      <c r="I67" s="60"/>
      <c r="J67" s="60"/>
      <c r="K67" s="60"/>
      <c r="L67" s="60"/>
      <c r="M67" s="60"/>
      <c r="N67" s="60"/>
      <c r="O67" s="60"/>
      <c r="P67" s="60"/>
      <c r="Q67" s="60"/>
      <c r="R67" s="60"/>
      <c r="S67" s="60"/>
      <c r="T67" s="60"/>
    </row>
    <row r="68" spans="3:20" x14ac:dyDescent="0.25">
      <c r="C68" s="9"/>
      <c r="D68" s="60"/>
      <c r="E68" s="60"/>
      <c r="F68" s="60"/>
      <c r="G68" s="60"/>
      <c r="H68" s="60"/>
      <c r="I68" s="60"/>
      <c r="J68" s="60"/>
      <c r="K68" s="60"/>
      <c r="L68" s="60"/>
      <c r="M68" s="60"/>
      <c r="N68" s="60"/>
      <c r="O68" s="60"/>
      <c r="P68" s="60"/>
      <c r="Q68" s="60"/>
      <c r="R68" s="60"/>
      <c r="S68" s="60"/>
      <c r="T68" s="60"/>
    </row>
    <row r="69" spans="3:20" x14ac:dyDescent="0.25">
      <c r="C69" s="9"/>
      <c r="D69" s="60"/>
      <c r="E69" s="60"/>
      <c r="F69" s="60"/>
      <c r="G69" s="60"/>
      <c r="H69" s="60"/>
      <c r="I69" s="60"/>
      <c r="J69" s="60"/>
      <c r="K69" s="60"/>
      <c r="L69" s="60"/>
      <c r="M69" s="60"/>
      <c r="N69" s="60"/>
      <c r="O69" s="60"/>
      <c r="P69" s="60"/>
      <c r="Q69" s="60"/>
      <c r="R69" s="60"/>
      <c r="S69" s="60"/>
      <c r="T69" s="60"/>
    </row>
    <row r="70" spans="3:20" x14ac:dyDescent="0.25">
      <c r="D70" s="60"/>
      <c r="E70" s="60"/>
      <c r="F70" s="60"/>
      <c r="G70" s="60"/>
      <c r="H70" s="60"/>
      <c r="I70" s="60"/>
      <c r="J70" s="60"/>
      <c r="K70" s="60"/>
      <c r="L70" s="60"/>
      <c r="M70" s="60"/>
      <c r="N70" s="60"/>
      <c r="O70" s="60"/>
      <c r="P70" s="60"/>
      <c r="Q70" s="60"/>
      <c r="R70" s="60"/>
      <c r="S70" s="60"/>
      <c r="T70" s="60"/>
    </row>
    <row r="71" spans="3:20" x14ac:dyDescent="0.25">
      <c r="D71" s="60"/>
      <c r="E71" s="60"/>
      <c r="F71" s="60"/>
      <c r="G71" s="60"/>
      <c r="H71" s="60"/>
      <c r="I71" s="60"/>
      <c r="J71" s="60"/>
      <c r="K71" s="60"/>
      <c r="L71" s="60"/>
      <c r="M71" s="60"/>
      <c r="N71" s="60"/>
      <c r="O71" s="60"/>
      <c r="P71" s="60"/>
      <c r="Q71" s="60"/>
      <c r="R71" s="60"/>
      <c r="S71" s="60"/>
      <c r="T71" s="60"/>
    </row>
    <row r="72" spans="3:20" x14ac:dyDescent="0.25">
      <c r="D72" s="60"/>
      <c r="E72" s="60"/>
      <c r="F72" s="60"/>
      <c r="G72" s="60"/>
      <c r="H72" s="60"/>
      <c r="I72" s="60"/>
      <c r="J72" s="60"/>
      <c r="K72" s="60"/>
      <c r="L72" s="60"/>
      <c r="M72" s="60"/>
      <c r="N72" s="60"/>
      <c r="O72" s="60"/>
      <c r="P72" s="60"/>
      <c r="Q72" s="60"/>
      <c r="R72" s="60"/>
      <c r="S72" s="60"/>
      <c r="T72" s="60"/>
    </row>
    <row r="73" spans="3:20" x14ac:dyDescent="0.25">
      <c r="D73" s="60"/>
      <c r="E73" s="60"/>
      <c r="F73" s="60"/>
      <c r="G73" s="60"/>
      <c r="H73" s="60"/>
      <c r="I73" s="60"/>
      <c r="J73" s="60"/>
      <c r="K73" s="60"/>
      <c r="L73" s="60"/>
      <c r="M73" s="60"/>
      <c r="N73" s="60"/>
      <c r="O73" s="60"/>
      <c r="P73" s="60"/>
      <c r="Q73" s="60"/>
      <c r="R73" s="60"/>
      <c r="S73" s="60"/>
      <c r="T73" s="60"/>
    </row>
    <row r="74" spans="3:20" x14ac:dyDescent="0.25">
      <c r="D74" s="60"/>
      <c r="E74" s="60"/>
      <c r="F74" s="60"/>
      <c r="G74" s="60"/>
      <c r="H74" s="60"/>
      <c r="I74" s="60"/>
      <c r="J74" s="60"/>
      <c r="K74" s="60"/>
      <c r="L74" s="60"/>
      <c r="M74" s="60"/>
      <c r="N74" s="60"/>
      <c r="O74" s="60"/>
      <c r="P74" s="60"/>
      <c r="Q74" s="60"/>
      <c r="R74" s="60"/>
      <c r="S74" s="60"/>
      <c r="T74" s="60"/>
    </row>
    <row r="75" spans="3:20" x14ac:dyDescent="0.25">
      <c r="D75" s="60"/>
      <c r="E75" s="60"/>
      <c r="F75" s="60"/>
      <c r="G75" s="60"/>
      <c r="H75" s="60"/>
      <c r="I75" s="60"/>
      <c r="J75" s="60"/>
      <c r="K75" s="60"/>
      <c r="L75" s="60"/>
      <c r="M75" s="60"/>
      <c r="N75" s="60"/>
      <c r="O75" s="60"/>
      <c r="P75" s="60"/>
      <c r="Q75" s="60"/>
      <c r="R75" s="60"/>
      <c r="S75" s="60"/>
      <c r="T75" s="60"/>
    </row>
    <row r="76" spans="3:20" x14ac:dyDescent="0.25">
      <c r="D76" s="60"/>
      <c r="E76" s="60"/>
      <c r="F76" s="60"/>
      <c r="G76" s="60"/>
      <c r="H76" s="60"/>
      <c r="I76" s="60"/>
      <c r="J76" s="60"/>
      <c r="K76" s="60"/>
      <c r="L76" s="60"/>
      <c r="M76" s="60"/>
      <c r="N76" s="60"/>
      <c r="O76" s="60"/>
      <c r="P76" s="60"/>
      <c r="Q76" s="60"/>
      <c r="R76" s="60"/>
      <c r="S76" s="60"/>
      <c r="T76" s="60"/>
    </row>
    <row r="77" spans="3:20" x14ac:dyDescent="0.25">
      <c r="D77" s="60"/>
      <c r="E77" s="60"/>
      <c r="F77" s="60"/>
      <c r="G77" s="60"/>
      <c r="H77" s="60"/>
      <c r="I77" s="60"/>
      <c r="J77" s="60"/>
      <c r="K77" s="60"/>
      <c r="L77" s="60"/>
      <c r="M77" s="60"/>
      <c r="N77" s="60"/>
      <c r="O77" s="60"/>
      <c r="P77" s="60"/>
      <c r="Q77" s="60"/>
      <c r="R77" s="60"/>
      <c r="S77" s="60"/>
      <c r="T77" s="60"/>
    </row>
    <row r="78" spans="3:20" x14ac:dyDescent="0.25">
      <c r="D78" s="60"/>
      <c r="E78" s="60"/>
      <c r="F78" s="60"/>
      <c r="G78" s="60"/>
      <c r="H78" s="60"/>
      <c r="I78" s="60"/>
      <c r="J78" s="60"/>
      <c r="K78" s="60"/>
      <c r="L78" s="60"/>
      <c r="M78" s="60"/>
      <c r="N78" s="60"/>
      <c r="O78" s="60"/>
      <c r="P78" s="60"/>
      <c r="Q78" s="60"/>
      <c r="R78" s="60"/>
      <c r="S78" s="60"/>
      <c r="T78" s="60"/>
    </row>
    <row r="79" spans="3:20" x14ac:dyDescent="0.25">
      <c r="D79" s="60"/>
      <c r="E79" s="60"/>
      <c r="F79" s="60"/>
      <c r="G79" s="60"/>
      <c r="H79" s="60"/>
      <c r="I79" s="60"/>
      <c r="J79" s="60"/>
      <c r="K79" s="60"/>
      <c r="L79" s="60"/>
      <c r="M79" s="60"/>
      <c r="N79" s="60"/>
      <c r="O79" s="60"/>
      <c r="P79" s="60"/>
      <c r="Q79" s="60"/>
      <c r="R79" s="60"/>
      <c r="S79" s="60"/>
      <c r="T79" s="60"/>
    </row>
  </sheetData>
  <sortState ref="I13:L29">
    <sortCondition descending="1" ref="J13:J29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Q45"/>
  <sheetViews>
    <sheetView topLeftCell="A47" workbookViewId="0">
      <selection activeCell="A76" sqref="A76"/>
    </sheetView>
  </sheetViews>
  <sheetFormatPr baseColWidth="10" defaultRowHeight="15" x14ac:dyDescent="0.25"/>
  <cols>
    <col min="1" max="1" width="27.28515625" customWidth="1"/>
  </cols>
  <sheetData>
    <row r="3" spans="2:6" x14ac:dyDescent="0.25">
      <c r="B3" s="9"/>
      <c r="C3" s="9"/>
      <c r="D3" s="9"/>
      <c r="E3" s="9"/>
      <c r="F3" s="9"/>
    </row>
    <row r="4" spans="2:6" x14ac:dyDescent="0.25">
      <c r="B4" s="9"/>
      <c r="C4" s="9"/>
      <c r="D4" s="9"/>
      <c r="E4" s="9"/>
      <c r="F4" s="9"/>
    </row>
    <row r="5" spans="2:6" x14ac:dyDescent="0.25">
      <c r="B5" s="9"/>
      <c r="C5" s="9"/>
      <c r="D5" s="9"/>
      <c r="E5" s="9"/>
      <c r="F5" s="9"/>
    </row>
    <row r="6" spans="2:6" x14ac:dyDescent="0.25">
      <c r="B6" s="9"/>
      <c r="C6" s="9"/>
      <c r="D6" s="9"/>
      <c r="E6" s="9"/>
      <c r="F6" s="9"/>
    </row>
    <row r="7" spans="2:6" x14ac:dyDescent="0.25">
      <c r="B7" s="9"/>
      <c r="C7" s="9"/>
      <c r="D7" s="9"/>
      <c r="E7" s="9"/>
      <c r="F7" s="9"/>
    </row>
    <row r="8" spans="2:6" x14ac:dyDescent="0.25">
      <c r="B8" s="9"/>
      <c r="C8" s="9"/>
      <c r="D8" s="9"/>
      <c r="E8" s="9"/>
      <c r="F8" s="9"/>
    </row>
    <row r="9" spans="2:6" x14ac:dyDescent="0.25">
      <c r="B9" s="9"/>
      <c r="C9" s="9"/>
      <c r="D9" s="9"/>
      <c r="E9" s="9"/>
      <c r="F9" s="9"/>
    </row>
    <row r="10" spans="2:6" x14ac:dyDescent="0.25">
      <c r="B10" s="9"/>
      <c r="C10" s="9"/>
      <c r="D10" s="9"/>
      <c r="E10" s="9"/>
      <c r="F10" s="9"/>
    </row>
    <row r="11" spans="2:6" x14ac:dyDescent="0.25">
      <c r="B11" s="9"/>
      <c r="C11" s="9"/>
      <c r="D11" s="9"/>
      <c r="E11" s="9"/>
      <c r="F11" s="9"/>
    </row>
    <row r="12" spans="2:6" x14ac:dyDescent="0.25">
      <c r="B12" s="9"/>
      <c r="C12" s="9"/>
      <c r="D12" s="9"/>
      <c r="E12" s="9"/>
      <c r="F12" s="9"/>
    </row>
    <row r="13" spans="2:6" x14ac:dyDescent="0.25">
      <c r="B13" s="9"/>
      <c r="C13" s="9"/>
      <c r="D13" s="9"/>
      <c r="E13" s="9"/>
      <c r="F13" s="9"/>
    </row>
    <row r="14" spans="2:6" x14ac:dyDescent="0.25">
      <c r="B14" s="9"/>
      <c r="C14" s="9"/>
      <c r="D14" s="9"/>
      <c r="E14" s="9"/>
      <c r="F14" s="9"/>
    </row>
    <row r="15" spans="2:6" x14ac:dyDescent="0.25">
      <c r="B15" s="9"/>
      <c r="C15" s="9"/>
      <c r="D15" s="9"/>
      <c r="E15" s="9"/>
      <c r="F15" s="9"/>
    </row>
    <row r="16" spans="2:6" x14ac:dyDescent="0.25">
      <c r="B16" s="9"/>
      <c r="C16" s="9"/>
      <c r="D16" s="9"/>
      <c r="E16" s="9"/>
      <c r="F16" s="9"/>
    </row>
    <row r="17" spans="2:17" x14ac:dyDescent="0.25">
      <c r="B17" s="9"/>
      <c r="C17" s="9"/>
      <c r="D17" s="9"/>
      <c r="E17" s="9"/>
      <c r="F17" s="9"/>
    </row>
    <row r="18" spans="2:17" x14ac:dyDescent="0.25">
      <c r="B18" s="9"/>
      <c r="C18" s="9"/>
      <c r="D18" s="9"/>
      <c r="E18" s="9"/>
      <c r="F18" s="9"/>
    </row>
    <row r="19" spans="2:17" x14ac:dyDescent="0.25">
      <c r="B19" s="9"/>
      <c r="C19" s="9"/>
      <c r="D19" s="9"/>
      <c r="E19" s="9"/>
      <c r="F19" s="9"/>
    </row>
    <row r="20" spans="2:17" x14ac:dyDescent="0.25">
      <c r="B20" s="9"/>
      <c r="C20" s="9"/>
      <c r="D20" s="9"/>
      <c r="E20" s="9"/>
      <c r="F20" s="9"/>
    </row>
    <row r="26" spans="2:17" x14ac:dyDescent="0.25">
      <c r="B26" s="9"/>
      <c r="C26" s="9"/>
      <c r="D26" s="9"/>
      <c r="E26" s="9"/>
      <c r="F26" s="9"/>
      <c r="G26" s="9"/>
      <c r="H26" s="9"/>
      <c r="I26" s="9"/>
      <c r="J26" s="9"/>
      <c r="K26" s="9"/>
    </row>
    <row r="27" spans="2:17" x14ac:dyDescent="0.25">
      <c r="B27" s="9"/>
      <c r="C27" s="9"/>
      <c r="D27" s="9"/>
      <c r="E27" s="9"/>
      <c r="F27" s="9"/>
      <c r="M27" s="60"/>
      <c r="N27" s="60"/>
      <c r="O27" s="60"/>
      <c r="P27" s="60"/>
      <c r="Q27" s="60"/>
    </row>
    <row r="28" spans="2:17" x14ac:dyDescent="0.25">
      <c r="B28" s="9"/>
      <c r="C28" s="9"/>
      <c r="D28" s="9"/>
      <c r="E28" s="9"/>
      <c r="F28" s="9"/>
      <c r="G28" s="9"/>
      <c r="M28" s="60"/>
      <c r="N28" s="60"/>
      <c r="O28" s="60"/>
      <c r="P28" s="60"/>
      <c r="Q28" s="60"/>
    </row>
    <row r="29" spans="2:17" x14ac:dyDescent="0.25">
      <c r="B29" s="9"/>
      <c r="C29" s="9"/>
      <c r="D29" s="9"/>
      <c r="E29" s="9"/>
      <c r="F29" s="9"/>
      <c r="M29" s="60"/>
      <c r="N29" s="60"/>
      <c r="O29" s="60"/>
      <c r="P29" s="60"/>
      <c r="Q29" s="60"/>
    </row>
    <row r="30" spans="2:17" x14ac:dyDescent="0.25">
      <c r="B30" s="9"/>
      <c r="C30" s="9"/>
      <c r="D30" s="9"/>
      <c r="E30" s="9"/>
      <c r="F30" s="9"/>
      <c r="G30" s="9"/>
      <c r="M30" s="60"/>
      <c r="N30" s="60"/>
      <c r="O30" s="60"/>
      <c r="P30" s="60"/>
      <c r="Q30" s="60"/>
    </row>
    <row r="31" spans="2:17" x14ac:dyDescent="0.25">
      <c r="B31" s="9"/>
      <c r="C31" s="9"/>
      <c r="D31" s="9"/>
      <c r="E31" s="9"/>
      <c r="F31" s="9"/>
      <c r="M31" s="60"/>
      <c r="N31" s="60"/>
      <c r="O31" s="60"/>
      <c r="P31" s="60"/>
      <c r="Q31" s="60"/>
    </row>
    <row r="32" spans="2:17" x14ac:dyDescent="0.25">
      <c r="B32" s="9"/>
      <c r="C32" s="9"/>
      <c r="D32" s="9"/>
      <c r="E32" s="9"/>
      <c r="F32" s="9"/>
      <c r="G32" s="9"/>
      <c r="M32" s="60"/>
      <c r="N32" s="60"/>
      <c r="O32" s="60"/>
      <c r="P32" s="60"/>
      <c r="Q32" s="60"/>
    </row>
    <row r="33" spans="2:17" x14ac:dyDescent="0.25">
      <c r="B33" s="9"/>
      <c r="C33" s="9"/>
      <c r="D33" s="9"/>
      <c r="E33" s="9"/>
      <c r="F33" s="9"/>
      <c r="M33" s="60"/>
      <c r="N33" s="60"/>
      <c r="O33" s="60"/>
      <c r="P33" s="60"/>
      <c r="Q33" s="60"/>
    </row>
    <row r="34" spans="2:17" x14ac:dyDescent="0.25">
      <c r="B34" s="9"/>
      <c r="C34" s="9"/>
      <c r="D34" s="9"/>
      <c r="E34" s="9"/>
      <c r="F34" s="9"/>
      <c r="G34" s="9"/>
      <c r="M34" s="60"/>
      <c r="N34" s="60"/>
      <c r="O34" s="60"/>
      <c r="P34" s="60"/>
      <c r="Q34" s="60"/>
    </row>
    <row r="35" spans="2:17" x14ac:dyDescent="0.25">
      <c r="B35" s="9"/>
      <c r="C35" s="9"/>
      <c r="D35" s="9"/>
      <c r="E35" s="9"/>
      <c r="F35" s="9"/>
      <c r="M35" s="60"/>
      <c r="N35" s="60"/>
      <c r="O35" s="60"/>
      <c r="P35" s="60"/>
      <c r="Q35" s="60"/>
    </row>
    <row r="36" spans="2:17" x14ac:dyDescent="0.25">
      <c r="B36" s="9"/>
      <c r="C36" s="9"/>
      <c r="D36" s="9"/>
      <c r="E36" s="9"/>
      <c r="F36" s="9"/>
      <c r="G36" s="9"/>
      <c r="M36" s="60"/>
      <c r="N36" s="60"/>
      <c r="O36" s="60"/>
      <c r="P36" s="60"/>
      <c r="Q36" s="60"/>
    </row>
    <row r="37" spans="2:17" x14ac:dyDescent="0.25">
      <c r="B37" s="9"/>
      <c r="C37" s="9"/>
      <c r="D37" s="9"/>
      <c r="E37" s="9"/>
      <c r="F37" s="9"/>
      <c r="M37" s="60"/>
      <c r="N37" s="60"/>
      <c r="O37" s="60"/>
      <c r="P37" s="60"/>
      <c r="Q37" s="60"/>
    </row>
    <row r="38" spans="2:17" x14ac:dyDescent="0.25">
      <c r="B38" s="9"/>
      <c r="C38" s="9"/>
      <c r="D38" s="9"/>
      <c r="E38" s="9"/>
      <c r="F38" s="9"/>
      <c r="G38" s="9"/>
      <c r="M38" s="60"/>
      <c r="N38" s="60"/>
      <c r="O38" s="60"/>
      <c r="P38" s="60"/>
      <c r="Q38" s="60"/>
    </row>
    <row r="39" spans="2:17" x14ac:dyDescent="0.25">
      <c r="B39" s="9"/>
      <c r="C39" s="9"/>
      <c r="D39" s="9"/>
      <c r="E39" s="9"/>
      <c r="F39" s="9"/>
      <c r="M39" s="60"/>
      <c r="N39" s="60"/>
      <c r="O39" s="60"/>
      <c r="P39" s="60"/>
      <c r="Q39" s="60"/>
    </row>
    <row r="40" spans="2:17" x14ac:dyDescent="0.25">
      <c r="B40" s="9"/>
      <c r="C40" s="9"/>
      <c r="D40" s="9"/>
      <c r="E40" s="9"/>
      <c r="F40" s="9"/>
      <c r="G40" s="9"/>
      <c r="M40" s="60"/>
      <c r="N40" s="60"/>
      <c r="O40" s="60"/>
      <c r="P40" s="60"/>
      <c r="Q40" s="60"/>
    </row>
    <row r="41" spans="2:17" x14ac:dyDescent="0.25">
      <c r="B41" s="9"/>
      <c r="C41" s="9"/>
      <c r="D41" s="9"/>
      <c r="E41" s="9"/>
      <c r="F41" s="9"/>
      <c r="M41" s="60"/>
      <c r="N41" s="60"/>
      <c r="O41" s="60"/>
      <c r="P41" s="60"/>
      <c r="Q41" s="60"/>
    </row>
    <row r="42" spans="2:17" x14ac:dyDescent="0.25">
      <c r="B42" s="9"/>
      <c r="C42" s="9"/>
      <c r="D42" s="9"/>
      <c r="E42" s="9"/>
      <c r="F42" s="9"/>
      <c r="G42" s="9"/>
      <c r="M42" s="60"/>
      <c r="N42" s="60"/>
      <c r="O42" s="60"/>
      <c r="P42" s="60"/>
      <c r="Q42" s="60"/>
    </row>
    <row r="43" spans="2:17" x14ac:dyDescent="0.25">
      <c r="B43" s="9"/>
      <c r="C43" s="9"/>
      <c r="D43" s="9"/>
      <c r="E43" s="9"/>
      <c r="F43" s="9"/>
      <c r="M43" s="60"/>
      <c r="N43" s="60"/>
      <c r="O43" s="60"/>
      <c r="P43" s="60"/>
      <c r="Q43" s="60"/>
    </row>
    <row r="44" spans="2:17" x14ac:dyDescent="0.25">
      <c r="C44" s="9"/>
      <c r="D44" s="9"/>
      <c r="E44" s="9"/>
      <c r="F44" s="9"/>
      <c r="G44" s="9"/>
      <c r="H44" s="9"/>
      <c r="I44" s="9"/>
      <c r="J44" s="9"/>
      <c r="K44" s="9"/>
    </row>
    <row r="45" spans="2:17" x14ac:dyDescent="0.25">
      <c r="E45" s="9"/>
      <c r="F45" s="9"/>
      <c r="G45" s="9"/>
      <c r="H45" s="9"/>
      <c r="I45" s="9"/>
      <c r="J45" s="9"/>
      <c r="K45" s="9"/>
      <c r="L45" s="9"/>
      <c r="M45" s="9"/>
    </row>
  </sheetData>
  <sortState ref="A81:D97">
    <sortCondition ref="B81:B97"/>
  </sortState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AK1"/>
  <sheetViews>
    <sheetView workbookViewId="0">
      <selection activeCell="C15" sqref="C15"/>
    </sheetView>
  </sheetViews>
  <sheetFormatPr baseColWidth="10" defaultRowHeight="15" x14ac:dyDescent="0.25"/>
  <cols>
    <col min="1" max="1" width="25.140625" customWidth="1"/>
    <col min="2" max="2" width="9.28515625" customWidth="1"/>
    <col min="3" max="3" width="11.42578125" style="9"/>
    <col min="4" max="4" width="13.5703125" style="9" customWidth="1"/>
    <col min="5" max="5" width="11.28515625" style="60" customWidth="1"/>
    <col min="6" max="6" width="9.85546875" style="9" customWidth="1"/>
    <col min="7" max="7" width="11.42578125" style="60" customWidth="1"/>
    <col min="8" max="8" width="8.42578125" style="9" customWidth="1"/>
    <col min="9" max="9" width="12.42578125" style="60" customWidth="1"/>
    <col min="10" max="10" width="8.85546875" style="9" customWidth="1"/>
    <col min="11" max="11" width="13" style="60" customWidth="1"/>
    <col min="12" max="12" width="11" style="9" customWidth="1"/>
    <col min="13" max="13" width="10.85546875" style="60" customWidth="1"/>
    <col min="14" max="14" width="8.140625" style="9" customWidth="1"/>
    <col min="15" max="15" width="10.5703125" style="60" customWidth="1"/>
    <col min="16" max="16" width="7.85546875" style="9" customWidth="1"/>
    <col min="17" max="17" width="12.140625" style="60" customWidth="1"/>
    <col min="18" max="18" width="8.140625" style="9" customWidth="1"/>
    <col min="19" max="19" width="11.42578125" style="60"/>
    <col min="20" max="20" width="9.85546875" style="9" customWidth="1"/>
    <col min="21" max="21" width="11.42578125" style="60"/>
    <col min="22" max="22" width="8" style="9" customWidth="1"/>
    <col min="23" max="23" width="11.42578125" style="60"/>
    <col min="24" max="24" width="11.42578125" style="9"/>
    <col min="25" max="25" width="11.42578125" style="60"/>
    <col min="26" max="26" width="9" style="9" customWidth="1"/>
    <col min="27" max="27" width="11.42578125" style="60"/>
    <col min="28" max="28" width="10" style="9" customWidth="1"/>
    <col min="29" max="29" width="11.42578125" style="60"/>
    <col min="30" max="30" width="8.28515625" style="9" customWidth="1"/>
    <col min="31" max="31" width="11.42578125" style="60"/>
    <col min="32" max="32" width="8.85546875" style="9" customWidth="1"/>
    <col min="33" max="33" width="11.42578125" style="60"/>
    <col min="34" max="34" width="9.5703125" style="9" customWidth="1"/>
    <col min="35" max="35" width="11.42578125" style="60"/>
    <col min="36" max="36" width="10.85546875" style="9" customWidth="1"/>
    <col min="37" max="37" width="11.42578125" style="60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Comunidades 2018</vt:lpstr>
      <vt:lpstr>Ranking 2018</vt:lpstr>
      <vt:lpstr>Hoja1</vt:lpstr>
      <vt:lpstr>Hoja2</vt:lpstr>
      <vt:lpstr>Hoja3</vt:lpstr>
    </vt:vector>
  </TitlesOfParts>
  <Company>UVa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Manolo</dc:creator>
  <cp:lastModifiedBy>jesus</cp:lastModifiedBy>
  <cp:lastPrinted>2016-03-29T11:44:50Z</cp:lastPrinted>
  <dcterms:created xsi:type="dcterms:W3CDTF">2015-09-21T17:04:35Z</dcterms:created>
  <dcterms:modified xsi:type="dcterms:W3CDTF">2019-03-27T10:45:21Z</dcterms:modified>
</cp:coreProperties>
</file>